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P:\Watershed_Restoration\QMP\"/>
    </mc:Choice>
  </mc:AlternateContent>
  <xr:revisionPtr revIDLastSave="0" documentId="13_ncr:1_{7192CA8B-F4F3-4405-A4EF-FF8C5F28FDA3}" xr6:coauthVersionLast="41" xr6:coauthVersionMax="45" xr10:uidLastSave="{00000000-0000-0000-0000-000000000000}"/>
  <bookViews>
    <workbookView xWindow="-110" yWindow="-110" windowWidth="19420" windowHeight="10420" activeTab="1" xr2:uid="{00000000-000D-0000-FFFF-FFFF00000000}"/>
  </bookViews>
  <sheets>
    <sheet name="Read Me Tab" sheetId="2" r:id="rId1"/>
    <sheet name="BMP by Primary Program" sheetId="1" r:id="rId2"/>
  </sheets>
  <externalReferences>
    <externalReference r:id="rId3"/>
  </externalReferences>
  <definedNames>
    <definedName name="_xlnm._FilterDatabase" localSheetId="1" hidden="1">'BMP by Primary Program'!$A$1:$X$1</definedName>
    <definedName name="_xlnm._FilterDatabase" localSheetId="0" hidden="1">'Read Me Tab'!$A$1:$D$1</definedName>
    <definedName name="measures">OFFSET('[1]BMP Names'!$D$1,MATCH([1]Template!XFD1,'[1]BMP Names'!$D:$D,0)-1,1,COUNTIF('[1]BMP Names'!$D:$D,[1]Template!XFD1),1)</definedName>
    <definedName name="names">IF(ISBLANK([1]Template!$F1)=FALSE, OFFSET(NRCS_Ref, MATCH([1]Template!$F1,NRCScodes, 0), 1), OFFSET('[1]BMP Names'!$A$1,1,0,COUNTA('[1]BMP Names'!XEZ:XEZ)-1,1))</definedName>
    <definedName name="NRCS_Ref">[1]!NRCS_LU[[#Headers],[NRCS Code]]</definedName>
    <definedName name="NRCScodes">[1]!NRCS_LU[NRCS Code]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<sst xmlns="http://schemas.openxmlformats.org/spreadsheetml/2006/main" count="1209" uniqueCount="277">
  <si>
    <t>Source BMP Name</t>
  </si>
  <si>
    <t>AML Surface Mine Reclamation</t>
  </si>
  <si>
    <t>Land Reclamation, Abandoned Mined Land</t>
  </si>
  <si>
    <t>Animal Trails &amp; Walkways</t>
  </si>
  <si>
    <t>Fencing</t>
  </si>
  <si>
    <t>Grassed Waterway</t>
  </si>
  <si>
    <t>Roof Runoff Management</t>
  </si>
  <si>
    <t>Roof Runoff Structure</t>
  </si>
  <si>
    <t>Trough or Tank</t>
  </si>
  <si>
    <t>Watering Facility</t>
  </si>
  <si>
    <t>Waste Storage Structure</t>
  </si>
  <si>
    <t>Animal Waste Management Systems (All Types)</t>
  </si>
  <si>
    <t>Wastewater Treatment</t>
  </si>
  <si>
    <t>Wastewater Treatment Strip</t>
  </si>
  <si>
    <t>Compost Facility</t>
  </si>
  <si>
    <t>Critical Area Planting</t>
  </si>
  <si>
    <t>Dead Poultry Composting Facility</t>
  </si>
  <si>
    <t>Filter Strip</t>
  </si>
  <si>
    <t>Grazing</t>
  </si>
  <si>
    <t>Pasture &amp; Hayland Planting</t>
  </si>
  <si>
    <t>Pasture &amp; hay planting</t>
  </si>
  <si>
    <t>Riparian Herbaceous Cover</t>
  </si>
  <si>
    <t>Streambank &amp; Shoreline Protection</t>
  </si>
  <si>
    <t>Tree Planting</t>
  </si>
  <si>
    <t>Waste Storage Pond</t>
  </si>
  <si>
    <t>Conservation Tillage</t>
  </si>
  <si>
    <t>Prescribed Grazing</t>
  </si>
  <si>
    <t>Riparian Forest Buffer</t>
  </si>
  <si>
    <t>Urban Infiltration Practices</t>
  </si>
  <si>
    <t>Waste Management System</t>
  </si>
  <si>
    <t>Street Sweeping</t>
  </si>
  <si>
    <t>Forest Harvesting Practices</t>
  </si>
  <si>
    <t>Erosion &amp; Sediment Control</t>
  </si>
  <si>
    <t>Septic Connections</t>
  </si>
  <si>
    <t>Road Stabilization</t>
  </si>
  <si>
    <t>D&amp;G Road - Surface Aggregate and Raised Roadbed</t>
  </si>
  <si>
    <t>Establishment of permanent introduced grasses and legumes</t>
  </si>
  <si>
    <t>Establishment of permanent native grasses</t>
  </si>
  <si>
    <t>Grassed waterways, non-easement</t>
  </si>
  <si>
    <t>Hardwood tree planting</t>
  </si>
  <si>
    <t>CREP Wildlife Habitat</t>
  </si>
  <si>
    <t>CREP Riparian Forest Buffer</t>
  </si>
  <si>
    <t>Wildlife food plot</t>
  </si>
  <si>
    <t>Conservation Cover</t>
  </si>
  <si>
    <t>Access Control</t>
  </si>
  <si>
    <t>Cover Crops - Wheat</t>
  </si>
  <si>
    <t>Cover Crop</t>
  </si>
  <si>
    <t>Field Border</t>
  </si>
  <si>
    <t>Forage and Biomass Planting</t>
  </si>
  <si>
    <t>Forage Harvest Management</t>
  </si>
  <si>
    <t>Forest Stand Improvement</t>
  </si>
  <si>
    <t>Roofs and Covers</t>
  </si>
  <si>
    <t>Tree/Shrub Establishment</t>
  </si>
  <si>
    <t>Vegetated Treatment Area</t>
  </si>
  <si>
    <t>Windbreak/Shelterbelt Establishment</t>
  </si>
  <si>
    <t>Animal Mortality Facility</t>
  </si>
  <si>
    <t>Feed Management</t>
  </si>
  <si>
    <t>Stream Channel Stabilization</t>
  </si>
  <si>
    <t>Grass Buffers</t>
  </si>
  <si>
    <t>Urban Forest Buffer</t>
  </si>
  <si>
    <t>Barnyard Runoff Controls</t>
  </si>
  <si>
    <t>Structure for Water Control</t>
  </si>
  <si>
    <t>Stream Restoration</t>
  </si>
  <si>
    <t>Solid/Liquid Waste Separation Facility</t>
  </si>
  <si>
    <t>Wet Ponds &amp; Wetlands</t>
  </si>
  <si>
    <t>Urban stream restoration</t>
  </si>
  <si>
    <t>Wetland Creation</t>
  </si>
  <si>
    <t>Wetland Restoration</t>
  </si>
  <si>
    <t>Bioswale</t>
  </si>
  <si>
    <t>Constructed Wetland</t>
  </si>
  <si>
    <t>Dry Detention Ponds &amp; Hydrodynamic Structures</t>
  </si>
  <si>
    <t>Dry Extended Detention Ponds</t>
  </si>
  <si>
    <t>Bioretention</t>
  </si>
  <si>
    <t>Bio-Infiltration Areas</t>
  </si>
  <si>
    <t>Constructed Filters</t>
  </si>
  <si>
    <t>Filtering Practices</t>
  </si>
  <si>
    <t>Detention Basin</t>
  </si>
  <si>
    <t>Dry Extended Detention Basin</t>
  </si>
  <si>
    <t>Dry Well/Seepage Pit</t>
  </si>
  <si>
    <t>Infiltration Basin</t>
  </si>
  <si>
    <t>Infiltration Berm/Retentive Grading</t>
  </si>
  <si>
    <t>Infiltration Trench</t>
  </si>
  <si>
    <t>Pervious Pavement</t>
  </si>
  <si>
    <t>Other</t>
  </si>
  <si>
    <t>Protect/Conserve/Enhance Riparian Areas</t>
  </si>
  <si>
    <t>Rain gardens/Bio-retention</t>
  </si>
  <si>
    <t>Restoration: Buffers/Landscape/Floodplain</t>
  </si>
  <si>
    <t>Retention Basins</t>
  </si>
  <si>
    <t>Wet Pond</t>
  </si>
  <si>
    <t>Rooftop Disconnection</t>
  </si>
  <si>
    <t>Sediment Forebay</t>
  </si>
  <si>
    <t>Subsurface Infiltration Bed</t>
  </si>
  <si>
    <t>Underground Detention</t>
  </si>
  <si>
    <t>Vegetated Swales</t>
  </si>
  <si>
    <t>Wet Ponds</t>
  </si>
  <si>
    <t xml:space="preserve"> NMA</t>
  </si>
  <si>
    <t xml:space="preserve"> REAP</t>
  </si>
  <si>
    <t xml:space="preserve"> Growing Greener</t>
  </si>
  <si>
    <t>NMA</t>
  </si>
  <si>
    <t xml:space="preserve"> NRCS</t>
  </si>
  <si>
    <t>Growing Greener</t>
  </si>
  <si>
    <t xml:space="preserve"> FSA</t>
  </si>
  <si>
    <t xml:space="preserve"> Dirt &amp; Gravel Road Program</t>
  </si>
  <si>
    <t>NRCS</t>
  </si>
  <si>
    <t xml:space="preserve"> CBIG/CBRAP</t>
  </si>
  <si>
    <t>PA Program</t>
  </si>
  <si>
    <t>CBIG/CBRAP</t>
  </si>
  <si>
    <t>B10.3.2 Pennsylvania's Agriculture Inspection Program</t>
  </si>
  <si>
    <t>B10.2.1 DEP Streambank Fencing</t>
  </si>
  <si>
    <t>B10.2.2 DEP Chesapeake Bay Implementation Grant (CBIG)</t>
  </si>
  <si>
    <t>B10.3.4 Pennsylvania's Agricultural Planning Reimbursement Program (APRP)</t>
  </si>
  <si>
    <t>PracticeKeeper</t>
  </si>
  <si>
    <t>B10.3.3 Manure Transport Data</t>
  </si>
  <si>
    <t>Verifying Staff</t>
  </si>
  <si>
    <t>County Conservation District</t>
  </si>
  <si>
    <t>Certified Nutrient Management Specialists (Private)</t>
  </si>
  <si>
    <t>Technical Service Providers (Private)</t>
  </si>
  <si>
    <t>Penn State</t>
  </si>
  <si>
    <t>Data Tracking</t>
  </si>
  <si>
    <t>State Conservation Commission</t>
  </si>
  <si>
    <t>Department of Environmental Protection</t>
  </si>
  <si>
    <t>Capital RC&amp;D</t>
  </si>
  <si>
    <t>B10.3.1 Nutrient and Manure Management Program</t>
  </si>
  <si>
    <t>B10.3.7 Penn State University Agricultural Voluntary BMP Reporting Outreach</t>
  </si>
  <si>
    <t>B10.3.5 Conservation Tillage</t>
  </si>
  <si>
    <t>B10.3.6 Cover Crops</t>
  </si>
  <si>
    <t>B10.2.10.1 USDA- Natural Resource Conservation Service</t>
  </si>
  <si>
    <t>B10.2.10 USDA - Farm Services Agency</t>
  </si>
  <si>
    <t>Municipal Separate Storm Sewer (MS4)</t>
  </si>
  <si>
    <t>Forest Buffer</t>
  </si>
  <si>
    <t>Chapter 102 Program</t>
  </si>
  <si>
    <t>Streambank Fencing Program</t>
  </si>
  <si>
    <t>Oil and Gas Program</t>
  </si>
  <si>
    <t>New Runoff Reduction</t>
  </si>
  <si>
    <t>Retrofit Runoff Reduction</t>
  </si>
  <si>
    <t>New Stormwater Treatment</t>
  </si>
  <si>
    <t>Retrofit Stormwater Treatment</t>
  </si>
  <si>
    <t>Waste Management Program Stormwater BMPs</t>
  </si>
  <si>
    <t>PennVest</t>
  </si>
  <si>
    <t>Heavy Use Area Protection</t>
  </si>
  <si>
    <t xml:space="preserve">Loafing Lot Management </t>
  </si>
  <si>
    <t xml:space="preserve"> DCNR</t>
  </si>
  <si>
    <t>DCNR</t>
  </si>
  <si>
    <t>Dept. of Defense</t>
  </si>
  <si>
    <t>PennDOT</t>
  </si>
  <si>
    <t>Chesapeake Bay Foundation</t>
  </si>
  <si>
    <t>CEG</t>
  </si>
  <si>
    <t>BAMR</t>
  </si>
  <si>
    <t>National Park Service; US Fish and Wildlife Service</t>
  </si>
  <si>
    <t>US Fish and Wildlife Service</t>
  </si>
  <si>
    <t>Manure Transport Program</t>
  </si>
  <si>
    <t>Capital RC&amp;D survey</t>
  </si>
  <si>
    <t xml:space="preserve"> Grass Roots Program</t>
  </si>
  <si>
    <t>PennState Ag Voluntary BMP Reporting Outreach</t>
  </si>
  <si>
    <t>REAP</t>
  </si>
  <si>
    <t>FSA</t>
  </si>
  <si>
    <t xml:space="preserve"> PA Game Commission</t>
  </si>
  <si>
    <t>Chapter 105 Program</t>
  </si>
  <si>
    <t>RI-1 Dry Waste Storage Structure</t>
  </si>
  <si>
    <t>RI-2 Animal Compost Structure</t>
  </si>
  <si>
    <t>RI-8 Grass Buffer on Watercourse</t>
  </si>
  <si>
    <t>RI-9 Forest Nutrient Exclusion Area on Watercourse - Narrow</t>
  </si>
  <si>
    <t>RI-10 Forest Buffer on Watercourse</t>
  </si>
  <si>
    <t>FieldDoc/NFWF</t>
  </si>
  <si>
    <t>USDA/Rural Development; 537 Septic Tank Pump Out</t>
  </si>
  <si>
    <t>Stream Improvement Program</t>
  </si>
  <si>
    <t>Reduction of Impervious Surface</t>
  </si>
  <si>
    <t>National Park Service</t>
  </si>
  <si>
    <t>Soil Conservation and Water Quality Plans</t>
  </si>
  <si>
    <t>Soil and Water Quality Conservation Plans</t>
  </si>
  <si>
    <t>Stormwater Performance Standard-Runoff Reduction</t>
  </si>
  <si>
    <t>Stormwater Performance Standard-Stormwater Treatment</t>
  </si>
  <si>
    <t>Barnyard Runoff Control</t>
  </si>
  <si>
    <t>Mortality Composters</t>
  </si>
  <si>
    <t>Land Retirement to Ag Open Space</t>
  </si>
  <si>
    <t>Exclusion Fence with Forest Buffer</t>
  </si>
  <si>
    <t>Forest Buffer-Streamside with Exclusion Fencing</t>
  </si>
  <si>
    <t>Exclusion Fence with Grass Buffer</t>
  </si>
  <si>
    <t>Grass Buffer-Streamside with Exclusion Fencing</t>
  </si>
  <si>
    <t>Exclusion Fence with Narrow Forest Buffer</t>
  </si>
  <si>
    <t>Forest Buffer-Narrow with Exclusion Fencing</t>
  </si>
  <si>
    <t>Exclusion Fence with Narrow Grass Buffer</t>
  </si>
  <si>
    <t>Grass Buffer-Narrow with Exclusion Fencing</t>
  </si>
  <si>
    <t>Impervious Surface Reduction</t>
  </si>
  <si>
    <t>Bioretention/raingardens</t>
  </si>
  <si>
    <t>Tree Planting - Canopy</t>
  </si>
  <si>
    <t>Wet Ponds and Wetlands</t>
  </si>
  <si>
    <t>Wetland Creation - Floodplain</t>
  </si>
  <si>
    <t>Tillage Management-Conservation</t>
  </si>
  <si>
    <t>Infiltration Practices w/ Sand, Veg. - A/B soils, no underdrain</t>
  </si>
  <si>
    <t>Grass Buffer</t>
  </si>
  <si>
    <t>Precision Intensive Rotational/Prescribed Grazing</t>
  </si>
  <si>
    <t xml:space="preserve">Infiltration Practices </t>
  </si>
  <si>
    <t>Nutrient Management - N</t>
  </si>
  <si>
    <t>Nutrient Management - P</t>
  </si>
  <si>
    <t>Nutrient Management Core N</t>
  </si>
  <si>
    <t>Nutrient Management Core P</t>
  </si>
  <si>
    <t>Nutrient Management N Placement</t>
  </si>
  <si>
    <t>Nutrient Management N Rate</t>
  </si>
  <si>
    <t>Nutrient Management N Timing</t>
  </si>
  <si>
    <t>Nutrient Management P Placement</t>
  </si>
  <si>
    <t>Nutrient Management P Rate</t>
  </si>
  <si>
    <t>Nutrient Management P Timing</t>
  </si>
  <si>
    <t>Non Urban Stream Restoration</t>
  </si>
  <si>
    <t>Infiltration Practices</t>
  </si>
  <si>
    <t>RI-15 Rotational Grazing</t>
  </si>
  <si>
    <t>RI-16 Barnyard Clean Water Diversion</t>
  </si>
  <si>
    <t>Agriculture Stormwater Management</t>
  </si>
  <si>
    <t>Off Stream Watering Without Fencing</t>
  </si>
  <si>
    <t>Cover Crop Mixes</t>
  </si>
  <si>
    <t>Land Retirement to Pasture</t>
  </si>
  <si>
    <t>Forest Buffer on Watercourse RI</t>
  </si>
  <si>
    <t>Dry Waste Storage Structure RI</t>
  </si>
  <si>
    <t>Grass Buffer on Watercourse RI</t>
  </si>
  <si>
    <t>Rotational Grazing RI</t>
  </si>
  <si>
    <t>Barnyard Clean Water Diversion RI</t>
  </si>
  <si>
    <t>Animal Compost Structure RI</t>
  </si>
  <si>
    <t>Forest Nutrient Exclusion Area on Watercourse RI</t>
  </si>
  <si>
    <t>NEIEN BMP Name</t>
  </si>
  <si>
    <t xml:space="preserve">Dairy Precision Feeding / Forage Management </t>
  </si>
  <si>
    <t>Terrace*</t>
  </si>
  <si>
    <t>Subsurface Drain*</t>
  </si>
  <si>
    <t>Pipeline*</t>
  </si>
  <si>
    <t>Lined Waterway or Outlet*</t>
  </si>
  <si>
    <t>Irrigation Water Management*</t>
  </si>
  <si>
    <t>Irrigation Water Conveyance, Pipeline, High-Pressure*</t>
  </si>
  <si>
    <t>Irrigation System, Microirrigation*</t>
  </si>
  <si>
    <t>Hedgerow Planting*</t>
  </si>
  <si>
    <t>Early Successional Habitat Development/Management*</t>
  </si>
  <si>
    <t>Diversion*</t>
  </si>
  <si>
    <t>Contour Farming*</t>
  </si>
  <si>
    <t>Contour Buffer Strips*</t>
  </si>
  <si>
    <t>Conservation Plans*</t>
  </si>
  <si>
    <t>Upland Wildlife Habitat Management*</t>
  </si>
  <si>
    <t>Brush Management*</t>
  </si>
  <si>
    <t>Conservation Crop Rotation*</t>
  </si>
  <si>
    <t>Conservation Plan Supporting Organic Transition*</t>
  </si>
  <si>
    <t>Stream Habitat Improvement and Management*</t>
  </si>
  <si>
    <t>Water and Sediment Control Basin*</t>
  </si>
  <si>
    <t>Commodity Cover Crop - Standard</t>
  </si>
  <si>
    <t>Exclusion Fence with Grass Buffer RI</t>
  </si>
  <si>
    <t>Exclusion Fence with Forest Buffer RI</t>
  </si>
  <si>
    <t>Exclusion Fence with Narrow Forest Buffer RI</t>
  </si>
  <si>
    <t>Exclusion Fence with Narrow Grass Buffer RI</t>
  </si>
  <si>
    <t>Manure Incorporation High Disturbance</t>
  </si>
  <si>
    <t>Manure Incorporation Low Disturbance Immediate</t>
  </si>
  <si>
    <t>Manure Incorporation Low Disturbance Late</t>
  </si>
  <si>
    <t>Waste Storage Facility/Systems</t>
  </si>
  <si>
    <t>Manure Incorporation High Disturbance Late</t>
  </si>
  <si>
    <t>Manure Incorporation Low Disturbance Early</t>
  </si>
  <si>
    <t>Forest Buffer-Narrow</t>
  </si>
  <si>
    <t>Cover Crop Commodity Normal</t>
  </si>
  <si>
    <t>RI-4a Exclusion Fence with Narrow Grass Buffer RI</t>
  </si>
  <si>
    <t>RI-4b Exclusion Fence with Narrow Forest Buffer RI</t>
  </si>
  <si>
    <t>RI-6 Exclusion Fence with Forest Buffer RI</t>
  </si>
  <si>
    <t>RI-5 Exclusion Fence with Grass Buffer RI</t>
  </si>
  <si>
    <t>Key</t>
  </si>
  <si>
    <t>Manure Transport</t>
  </si>
  <si>
    <t>Strip-cropping-Contour*</t>
  </si>
  <si>
    <r>
      <rPr>
        <b/>
        <sz val="12"/>
        <color theme="1"/>
        <rFont val="Calibri"/>
        <family val="2"/>
      </rPr>
      <t xml:space="preserve">RI Practices:  </t>
    </r>
    <r>
      <rPr>
        <i/>
        <sz val="12"/>
        <color theme="1"/>
        <rFont val="Calibri"/>
        <family val="2"/>
      </rPr>
      <t xml:space="preserve">If a practice is implemented to meet NRCS tech guide standards and specifications, it can be recorded as the NRCS practice regardless of if the practice was funded with public funds. If, based on the professional judgement of the trained professional performing the BMP verification, there is a question of if the practice meets NRCS standards and specifications, the practice is identified as a RI practice if it meets the visual indicators identified in the Chesapeake Bay Program Resource Improvement Practice Definitions and Verification Visual Indicators Report, July 2014. </t>
    </r>
  </si>
  <si>
    <t>* Soil and Water Quality Conservation Plan BMPs that PracticeKeeper tracks but are not credited at this time in CAST</t>
  </si>
  <si>
    <t>B10.2.25 Conservation Excellence Grant (CEG) Program</t>
  </si>
  <si>
    <t>B10.2.13 SCC Resource Enhancement and Protection Program</t>
  </si>
  <si>
    <t>REAP Database</t>
  </si>
  <si>
    <t>PA Primary Ag Reporting Program</t>
  </si>
  <si>
    <t>Turnpike Commission</t>
  </si>
  <si>
    <t>USACE</t>
  </si>
  <si>
    <t>RI-18 Watering Trough</t>
  </si>
  <si>
    <t>Watering Trough RI</t>
  </si>
  <si>
    <t>Waste Treatment Lagoon</t>
  </si>
  <si>
    <t>Waste Treatment</t>
  </si>
  <si>
    <t>Wetland Wildlife Habitat Management</t>
  </si>
  <si>
    <t>Permeable Pavement</t>
  </si>
  <si>
    <t>Permeable Pavement w/ Sand, Veg. - A/B soils, no underdrain</t>
  </si>
  <si>
    <t>Urban Filter Strip Storwater Treatment</t>
  </si>
  <si>
    <t>Manure Injection</t>
  </si>
  <si>
    <t>Manure Incorporation Low Disturbance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</si>
</sst>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ahoma"/>
      <family val="2"/>
    </font>
    <font>
      <sz val="11"/>
      <color indexed="8"/>
      <name val="Calibri"/>
      <family val="2"/>
    </font>
    <font>
      <sz val="10"/>
      <name val="MS Sans Serif"/>
      <family val="2"/>
    </font>
    <font>
      <sz val="10"/>
      <name val="MS Sans Serif"/>
      <family val="2"/>
    </font>
    <font>
      <sz val="10"/>
      <color indexed="8"/>
      <name val="Arial"/>
      <family val="2"/>
    </font>
    <font>
      <sz val="12"/>
      <color theme="1"/>
      <name val="Calibri"/>
      <family val="2"/>
      <scheme val="minor"/>
    </font>
    <font>
      <b/>
      <sz val="12"/>
      <color theme="1"/>
      <name val="Calibri"/>
      <family val="2"/>
    </font>
    <font>
      <sz val="12"/>
      <color theme="1"/>
      <name val="Calibri"/>
      <family val="2"/>
    </font>
    <font>
      <sz val="12"/>
      <name val="Calibri"/>
      <family val="2"/>
    </font>
    <font>
      <sz val="12"/>
      <color indexed="8"/>
      <name val="Calibri"/>
      <family val="2"/>
    </font>
    <font>
      <b/>
      <sz val="14"/>
      <color theme="1"/>
      <name val="Calibri"/>
      <family val="2"/>
      <scheme val="minor"/>
    </font>
    <font>
      <i/>
      <sz val="12"/>
      <color theme="1"/>
      <name val="Calibri"/>
      <family val="2"/>
    </font>
    <font>
      <sz val="11"/>
      <name val="Calibri"/>
      <family val="2"/>
      <scheme val="minor"/>
    </font>
    <font>
      <b/>
      <sz val="12"/>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 fillId="0" borderId="0"/>
    <xf numFmtId="0" fontId="1" fillId="0" borderId="0"/>
    <xf numFmtId="0" fontId="18" fillId="0" borderId="0"/>
    <xf numFmtId="0" fontId="18" fillId="0" borderId="0"/>
    <xf numFmtId="0" fontId="1" fillId="0" borderId="0"/>
    <xf numFmtId="0" fontId="1" fillId="0" borderId="0"/>
    <xf numFmtId="0" fontId="21" fillId="0" borderId="0"/>
    <xf numFmtId="0" fontId="22" fillId="0" borderId="0"/>
    <xf numFmtId="0" fontId="21" fillId="0" borderId="0"/>
    <xf numFmtId="0" fontId="18" fillId="0" borderId="0"/>
    <xf numFmtId="0" fontId="18" fillId="0" borderId="0">
      <alignment wrapText="1"/>
    </xf>
    <xf numFmtId="0" fontId="21" fillId="0" borderId="0"/>
    <xf numFmtId="0" fontId="2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8" borderId="8" applyNumberFormat="0" applyFont="0" applyAlignment="0" applyProtection="0"/>
    <xf numFmtId="0" fontId="21" fillId="0" borderId="0"/>
    <xf numFmtId="0" fontId="21" fillId="0" borderId="0"/>
    <xf numFmtId="0" fontId="23" fillId="0" borderId="0">
      <alignment vertical="top"/>
    </xf>
    <xf numFmtId="0" fontId="21" fillId="0" borderId="0"/>
    <xf numFmtId="0" fontId="18" fillId="0" borderId="0"/>
    <xf numFmtId="0" fontId="18" fillId="0" borderId="0"/>
    <xf numFmtId="0" fontId="18" fillId="0" borderId="0"/>
    <xf numFmtId="0" fontId="21" fillId="0" borderId="0"/>
  </cellStyleXfs>
  <cellXfs count="38">
    <xf numFmtId="0" fontId="0" fillId="0" borderId="0" xfId="0"/>
    <xf numFmtId="0" fontId="16" fillId="0" borderId="0" xfId="0" applyFont="1"/>
    <xf numFmtId="0" fontId="25" fillId="33" borderId="0" xfId="0" applyFont="1" applyFill="1" applyBorder="1"/>
    <xf numFmtId="0" fontId="25" fillId="33" borderId="0" xfId="64" applyFont="1" applyFill="1" applyBorder="1" applyAlignment="1">
      <alignment horizontal="left"/>
    </xf>
    <xf numFmtId="0" fontId="26" fillId="0" borderId="0" xfId="0" applyFont="1" applyBorder="1"/>
    <xf numFmtId="0" fontId="26" fillId="0" borderId="0" xfId="0" applyFont="1" applyFill="1" applyBorder="1"/>
    <xf numFmtId="0" fontId="26" fillId="0" borderId="0" xfId="65" applyFont="1" applyFill="1" applyBorder="1"/>
    <xf numFmtId="0" fontId="26" fillId="0" borderId="0" xfId="64" applyFont="1" applyFill="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horizontal="left"/>
    </xf>
    <xf numFmtId="0" fontId="27" fillId="0" borderId="0" xfId="0" applyFont="1" applyBorder="1"/>
    <xf numFmtId="0" fontId="27" fillId="0" borderId="0" xfId="0" applyFont="1" applyBorder="1" applyAlignment="1">
      <alignment horizontal="left"/>
    </xf>
    <xf numFmtId="0" fontId="27" fillId="0" borderId="0" xfId="0" applyFont="1" applyFill="1" applyBorder="1"/>
    <xf numFmtId="0" fontId="27" fillId="0" borderId="0" xfId="0" applyFont="1" applyFill="1" applyBorder="1" applyAlignment="1">
      <alignment horizontal="left"/>
    </xf>
    <xf numFmtId="0" fontId="28" fillId="0" borderId="0" xfId="93" applyFont="1" applyFill="1" applyBorder="1" applyAlignment="1">
      <alignment horizontal="left" vertical="top"/>
    </xf>
    <xf numFmtId="0" fontId="27" fillId="0" borderId="0" xfId="9" applyFont="1" applyFill="1" applyBorder="1"/>
    <xf numFmtId="0" fontId="27" fillId="0" borderId="0" xfId="65" applyFont="1" applyFill="1" applyBorder="1"/>
    <xf numFmtId="0" fontId="27" fillId="0" borderId="0" xfId="9" applyFont="1" applyFill="1" applyBorder="1" applyAlignment="1">
      <alignment horizontal="left"/>
    </xf>
    <xf numFmtId="0" fontId="27" fillId="0" borderId="0" xfId="7" applyFont="1" applyFill="1" applyBorder="1" applyAlignment="1">
      <alignment horizontal="left"/>
    </xf>
    <xf numFmtId="0" fontId="27" fillId="34" borderId="0" xfId="9" applyFont="1" applyFill="1" applyBorder="1" applyAlignment="1">
      <alignment horizontal="left"/>
    </xf>
    <xf numFmtId="0" fontId="24" fillId="0" borderId="0" xfId="0" applyFont="1" applyAlignment="1">
      <alignment vertical="center" wrapText="1"/>
    </xf>
    <xf numFmtId="0" fontId="29" fillId="0" borderId="0" xfId="0" applyFont="1"/>
    <xf numFmtId="0" fontId="26" fillId="0" borderId="0" xfId="0" applyFont="1" applyBorder="1" applyAlignment="1">
      <alignment wrapText="1"/>
    </xf>
    <xf numFmtId="0" fontId="26" fillId="34" borderId="0" xfId="0" applyFont="1" applyFill="1" applyBorder="1" applyAlignment="1">
      <alignment wrapText="1"/>
    </xf>
    <xf numFmtId="0" fontId="26" fillId="0" borderId="0" xfId="65" applyFont="1" applyFill="1" applyBorder="1" applyAlignment="1"/>
    <xf numFmtId="0" fontId="27" fillId="0" borderId="0" xfId="65" applyFont="1" applyFill="1" applyBorder="1" applyAlignment="1"/>
    <xf numFmtId="0" fontId="26" fillId="0" borderId="0" xfId="0" applyFont="1" applyBorder="1" applyAlignment="1"/>
    <xf numFmtId="0" fontId="26" fillId="0" borderId="0" xfId="0" applyFont="1" applyFill="1" applyBorder="1" applyAlignment="1"/>
    <xf numFmtId="0" fontId="27" fillId="34" borderId="0" xfId="9" applyFont="1" applyFill="1" applyBorder="1" applyAlignment="1"/>
    <xf numFmtId="0" fontId="25" fillId="0" borderId="0" xfId="64" applyFont="1" applyFill="1" applyBorder="1" applyAlignment="1">
      <alignment horizontal="left"/>
    </xf>
    <xf numFmtId="0" fontId="27" fillId="0" borderId="0" xfId="9" applyFont="1" applyFill="1" applyBorder="1" applyAlignment="1"/>
    <xf numFmtId="0" fontId="31" fillId="0" borderId="0" xfId="7" applyFont="1" applyFill="1" applyBorder="1"/>
    <xf numFmtId="0" fontId="31" fillId="0" borderId="0" xfId="7" applyFont="1" applyFill="1" applyBorder="1" applyAlignment="1">
      <alignment horizontal="left"/>
    </xf>
    <xf numFmtId="0" fontId="31" fillId="0" borderId="0" xfId="7" applyFont="1" applyFill="1" applyBorder="1" applyAlignment="1"/>
    <xf numFmtId="0" fontId="27" fillId="34" borderId="0" xfId="0" applyFont="1" applyFill="1" applyBorder="1" applyAlignment="1">
      <alignment horizontal="left"/>
    </xf>
    <xf numFmtId="0" fontId="27" fillId="34" borderId="0" xfId="65" applyFont="1" applyFill="1" applyBorder="1" applyAlignment="1"/>
    <xf numFmtId="0" fontId="0" fillId="0" borderId="0" xfId="0" applyProtection="1">
      <protection locked="0"/>
    </xf>
    <xf numFmtId="0" fontId="32" fillId="0" borderId="0" xfId="64" applyFont="1" applyFill="1" applyBorder="1" applyAlignment="1">
      <alignment horizontal="left"/>
    </xf>
  </cellXfs>
  <cellStyles count="99">
    <cellStyle name="20% - Accent1" xfId="18" builtinId="30" customBuiltin="1"/>
    <cellStyle name="20% - Accent1 2" xfId="42" xr:uid="{00000000-0005-0000-0000-000001000000}"/>
    <cellStyle name="20% - Accent2" xfId="22" builtinId="34" customBuiltin="1"/>
    <cellStyle name="20% - Accent2 2" xfId="43" xr:uid="{00000000-0005-0000-0000-000003000000}"/>
    <cellStyle name="20% - Accent3" xfId="26" builtinId="38" customBuiltin="1"/>
    <cellStyle name="20% - Accent3 2" xfId="44" xr:uid="{00000000-0005-0000-0000-000005000000}"/>
    <cellStyle name="20% - Accent4" xfId="30" builtinId="42" customBuiltin="1"/>
    <cellStyle name="20% - Accent4 2" xfId="45" xr:uid="{00000000-0005-0000-0000-000007000000}"/>
    <cellStyle name="20% - Accent5" xfId="34" builtinId="46" customBuiltin="1"/>
    <cellStyle name="20% - Accent5 2" xfId="46" xr:uid="{00000000-0005-0000-0000-000009000000}"/>
    <cellStyle name="20% - Accent6" xfId="38" builtinId="50" customBuiltin="1"/>
    <cellStyle name="20% - Accent6 2" xfId="47" xr:uid="{00000000-0005-0000-0000-00000B000000}"/>
    <cellStyle name="40% - Accent1" xfId="19" builtinId="31" customBuiltin="1"/>
    <cellStyle name="40% - Accent1 2" xfId="48" xr:uid="{00000000-0005-0000-0000-00000D000000}"/>
    <cellStyle name="40% - Accent2" xfId="23" builtinId="35" customBuiltin="1"/>
    <cellStyle name="40% - Accent2 2" xfId="49" xr:uid="{00000000-0005-0000-0000-00000F000000}"/>
    <cellStyle name="40% - Accent3" xfId="27" builtinId="39" customBuiltin="1"/>
    <cellStyle name="40% - Accent3 2" xfId="50" xr:uid="{00000000-0005-0000-0000-000011000000}"/>
    <cellStyle name="40% - Accent4" xfId="31" builtinId="43" customBuiltin="1"/>
    <cellStyle name="40% - Accent4 2" xfId="51" xr:uid="{00000000-0005-0000-0000-000013000000}"/>
    <cellStyle name="40% - Accent5" xfId="35" builtinId="47" customBuiltin="1"/>
    <cellStyle name="40% - Accent5 2" xfId="52" xr:uid="{00000000-0005-0000-0000-000015000000}"/>
    <cellStyle name="40% - Accent6" xfId="39" builtinId="51" customBuiltin="1"/>
    <cellStyle name="40% - Accent6 2" xfId="53"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55" xr:uid="{00000000-0005-0000-0000-000027000000}"/>
    <cellStyle name="Comma 3" xfId="56" xr:uid="{00000000-0005-0000-0000-000028000000}"/>
    <cellStyle name="Comma 3 2" xfId="57" xr:uid="{00000000-0005-0000-0000-000029000000}"/>
    <cellStyle name="Comma 4" xfId="54" xr:uid="{00000000-0005-0000-0000-00002A000000}"/>
    <cellStyle name="Explanatory Text" xfId="15" builtinId="53" customBuiltin="1"/>
    <cellStyle name="Explanatory Text 2" xfId="58" xr:uid="{00000000-0005-0000-0000-00002C000000}"/>
    <cellStyle name="Good" xfId="6" builtinId="26" customBuiltin="1"/>
    <cellStyle name="Heading 1" xfId="2" builtinId="16" customBuiltin="1"/>
    <cellStyle name="Heading 1 2" xfId="59" xr:uid="{00000000-0005-0000-0000-00002F000000}"/>
    <cellStyle name="Heading 2" xfId="3" builtinId="17" customBuiltin="1"/>
    <cellStyle name="Heading 2 2" xfId="60" xr:uid="{00000000-0005-0000-0000-000031000000}"/>
    <cellStyle name="Heading 3" xfId="4" builtinId="18" customBuiltin="1"/>
    <cellStyle name="Heading 3 2" xfId="61" xr:uid="{00000000-0005-0000-0000-000033000000}"/>
    <cellStyle name="Heading 4" xfId="5" builtinId="19" customBuiltin="1"/>
    <cellStyle name="Heading 4 2" xfId="62" xr:uid="{00000000-0005-0000-0000-000035000000}"/>
    <cellStyle name="Input" xfId="9" builtinId="20" customBuiltin="1"/>
    <cellStyle name="Linked Cell" xfId="12" builtinId="24" customBuiltin="1"/>
    <cellStyle name="Linked Cell 2" xfId="63" xr:uid="{00000000-0005-0000-0000-000038000000}"/>
    <cellStyle name="Neutral" xfId="8" builtinId="28" customBuiltin="1"/>
    <cellStyle name="Normal" xfId="0" builtinId="0"/>
    <cellStyle name="Normal 10" xfId="64" xr:uid="{00000000-0005-0000-0000-00003B000000}"/>
    <cellStyle name="Normal 11" xfId="41" xr:uid="{00000000-0005-0000-0000-00003C000000}"/>
    <cellStyle name="Normal 2" xfId="65" xr:uid="{00000000-0005-0000-0000-00003D000000}"/>
    <cellStyle name="Normal 2 2" xfId="66" xr:uid="{00000000-0005-0000-0000-00003E000000}"/>
    <cellStyle name="Normal 2 2 2" xfId="96" xr:uid="{00000000-0005-0000-0000-00003F000000}"/>
    <cellStyle name="Normal 2 3" xfId="67" xr:uid="{00000000-0005-0000-0000-000040000000}"/>
    <cellStyle name="Normal 2 3 2" xfId="95" xr:uid="{00000000-0005-0000-0000-000041000000}"/>
    <cellStyle name="Normal 2 4" xfId="68" xr:uid="{00000000-0005-0000-0000-000042000000}"/>
    <cellStyle name="Normal 2 5" xfId="69" xr:uid="{00000000-0005-0000-0000-000043000000}"/>
    <cellStyle name="Normal 2 6" xfId="70" xr:uid="{00000000-0005-0000-0000-000044000000}"/>
    <cellStyle name="Normal 2 7" xfId="71" xr:uid="{00000000-0005-0000-0000-000045000000}"/>
    <cellStyle name="Normal 2 7 2" xfId="91" xr:uid="{00000000-0005-0000-0000-000046000000}"/>
    <cellStyle name="Normal 2 8" xfId="93" xr:uid="{00000000-0005-0000-0000-000047000000}"/>
    <cellStyle name="Normal 2 9" xfId="94" xr:uid="{00000000-0005-0000-0000-000048000000}"/>
    <cellStyle name="Normal 3" xfId="72" xr:uid="{00000000-0005-0000-0000-000049000000}"/>
    <cellStyle name="Normal 3 2" xfId="73" xr:uid="{00000000-0005-0000-0000-00004A000000}"/>
    <cellStyle name="Normal 3 2 2" xfId="97" xr:uid="{00000000-0005-0000-0000-00004B000000}"/>
    <cellStyle name="Normal 3 3" xfId="74" xr:uid="{00000000-0005-0000-0000-00004C000000}"/>
    <cellStyle name="Normal 3 4" xfId="75" xr:uid="{00000000-0005-0000-0000-00004D000000}"/>
    <cellStyle name="Normal 3 4 2" xfId="98" xr:uid="{00000000-0005-0000-0000-00004E000000}"/>
    <cellStyle name="Normal 3 5" xfId="76" xr:uid="{00000000-0005-0000-0000-00004F000000}"/>
    <cellStyle name="Normal 4" xfId="77" xr:uid="{00000000-0005-0000-0000-000050000000}"/>
    <cellStyle name="Normal 5" xfId="78" xr:uid="{00000000-0005-0000-0000-000051000000}"/>
    <cellStyle name="Normal 6" xfId="79" xr:uid="{00000000-0005-0000-0000-000052000000}"/>
    <cellStyle name="Normal 6 2" xfId="92" xr:uid="{00000000-0005-0000-0000-000053000000}"/>
    <cellStyle name="Normal 7" xfId="80" xr:uid="{00000000-0005-0000-0000-000054000000}"/>
    <cellStyle name="Normal 8" xfId="81" xr:uid="{00000000-0005-0000-0000-000055000000}"/>
    <cellStyle name="Normal 9" xfId="82" xr:uid="{00000000-0005-0000-0000-000056000000}"/>
    <cellStyle name="Note" xfId="90" builtinId="10" customBuiltin="1"/>
    <cellStyle name="Note 2" xfId="83" xr:uid="{00000000-0005-0000-0000-000058000000}"/>
    <cellStyle name="Note 2 2" xfId="84" xr:uid="{00000000-0005-0000-0000-000059000000}"/>
    <cellStyle name="Note 3" xfId="85" xr:uid="{00000000-0005-0000-0000-00005A000000}"/>
    <cellStyle name="Note 4" xfId="86" xr:uid="{00000000-0005-0000-0000-00005B000000}"/>
    <cellStyle name="Output" xfId="10" builtinId="21" customBuiltin="1"/>
    <cellStyle name="Title" xfId="1" builtinId="15" customBuiltin="1"/>
    <cellStyle name="Title 2" xfId="87" xr:uid="{00000000-0005-0000-0000-00005E000000}"/>
    <cellStyle name="Total" xfId="16" builtinId="25" customBuiltin="1"/>
    <cellStyle name="Total 2" xfId="88" xr:uid="{00000000-0005-0000-0000-000060000000}"/>
    <cellStyle name="Warning Text" xfId="14" builtinId="11" customBuiltin="1"/>
    <cellStyle name="Warning Text 2" xfId="89" xr:uid="{00000000-0005-0000-0000-00006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tershed_Restoration/Progress%20Runs/2022%20Tracking%20Information/Files%20for%20Upload/9USACE2022(P6)Ver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 val="BMP Names"/>
      <sheetName val="Measures"/>
      <sheetName val="Localities"/>
      <sheetName val="HUCS"/>
      <sheetName val="Land Uses"/>
      <sheetName val="Land Owner Agencies"/>
      <sheetName val="Funding Sources"/>
      <sheetName val="Status"/>
      <sheetName val="9USACE2022(P6)Ver2"/>
    </sheetNames>
    <sheetDataSet>
      <sheetData sheetId="0"/>
      <sheetData sheetId="1" refreshError="1"/>
      <sheetData sheetId="2">
        <row r="1">
          <cell r="A1" t="str">
            <v>BMP Name</v>
          </cell>
          <cell r="D1" t="str">
            <v>BMP Name Measurement Name Lookup</v>
          </cell>
        </row>
        <row r="2">
          <cell r="D2" t="str">
            <v>Advanced Grey Infrastructure Nutrient Discovery Program</v>
          </cell>
        </row>
        <row r="3">
          <cell r="D3" t="str">
            <v>Ag Shoreline Management</v>
          </cell>
        </row>
        <row r="4">
          <cell r="D4" t="str">
            <v>Ag Shoreline Non-Vegetated</v>
          </cell>
        </row>
        <row r="5">
          <cell r="D5" t="str">
            <v>Ag Shoreline Non-Vegetated</v>
          </cell>
        </row>
        <row r="6">
          <cell r="D6" t="str">
            <v>Ag Shoreline Vegetated</v>
          </cell>
        </row>
        <row r="7">
          <cell r="D7" t="str">
            <v>Ag Shoreline Vegetated</v>
          </cell>
        </row>
        <row r="8">
          <cell r="D8" t="str">
            <v>Ag Shoreline Vegetated</v>
          </cell>
        </row>
        <row r="9">
          <cell r="D9" t="str">
            <v>Agricultural Energy Management Plan, Headquarters - Written</v>
          </cell>
        </row>
        <row r="10">
          <cell r="D10" t="str">
            <v>Alternative Crop/Switchgrass RI</v>
          </cell>
        </row>
        <row r="11">
          <cell r="D11" t="str">
            <v>Alternative Crops</v>
          </cell>
        </row>
        <row r="12">
          <cell r="D12" t="str">
            <v>Alternative Water System</v>
          </cell>
        </row>
        <row r="13">
          <cell r="D13" t="str">
            <v>Amendments for the Treatment of Agricultural Waste</v>
          </cell>
        </row>
        <row r="14">
          <cell r="D14" t="str">
            <v>Amendments for the Treatment of Agricultural Waste</v>
          </cell>
        </row>
        <row r="15">
          <cell r="D15" t="str">
            <v>Amendments for the Treatment of Agricultural Waste</v>
          </cell>
        </row>
        <row r="16">
          <cell r="D16" t="str">
            <v>Amendments for the Treatment of Agricultural Waste</v>
          </cell>
        </row>
        <row r="17">
          <cell r="D17" t="str">
            <v>Amendments for the Treatment of Agricultural Waste</v>
          </cell>
        </row>
        <row r="18">
          <cell r="D18" t="str">
            <v>Amendments for the Treatment of Agricultural Waste</v>
          </cell>
        </row>
        <row r="19">
          <cell r="D19" t="str">
            <v>Amendments for the Treatment of Agricultural Waste</v>
          </cell>
        </row>
        <row r="20">
          <cell r="D20" t="str">
            <v>Amendments for the Treatment of Agricultural Waste</v>
          </cell>
        </row>
        <row r="21">
          <cell r="D21" t="str">
            <v>Animal Compost Structure RI</v>
          </cell>
        </row>
        <row r="22">
          <cell r="D22" t="str">
            <v>Animal Compost Structure RI</v>
          </cell>
        </row>
        <row r="23">
          <cell r="D23" t="str">
            <v>Animal Compost Structure RI</v>
          </cell>
        </row>
        <row r="24">
          <cell r="D24" t="str">
            <v>Animal Compost Structure RI</v>
          </cell>
        </row>
        <row r="25">
          <cell r="D25" t="str">
            <v>Animal Compost Structure RI</v>
          </cell>
        </row>
        <row r="26">
          <cell r="D26" t="str">
            <v>Animal Compost Structure RI</v>
          </cell>
        </row>
        <row r="27">
          <cell r="D27" t="str">
            <v>Animal Compost Structure RI</v>
          </cell>
        </row>
        <row r="28">
          <cell r="D28" t="str">
            <v>Animal Compost Structure RI</v>
          </cell>
        </row>
        <row r="29">
          <cell r="D29" t="str">
            <v>Animal Compost Structure RI</v>
          </cell>
        </row>
        <row r="30">
          <cell r="D30" t="str">
            <v>Animal Compost Structure RI</v>
          </cell>
        </row>
        <row r="31">
          <cell r="D31" t="str">
            <v>Animal Compost Structure RI</v>
          </cell>
        </row>
        <row r="32">
          <cell r="D32" t="str">
            <v>Animal Compost Structure RI</v>
          </cell>
        </row>
        <row r="33">
          <cell r="D33" t="str">
            <v>Animal Compost Structure RI</v>
          </cell>
        </row>
        <row r="34">
          <cell r="D34" t="str">
            <v>Animal Compost Structure RI</v>
          </cell>
        </row>
        <row r="35">
          <cell r="D35" t="str">
            <v>Animal Compost Structure RI</v>
          </cell>
        </row>
        <row r="36">
          <cell r="D36" t="str">
            <v>Animal Compost Structure RI</v>
          </cell>
        </row>
        <row r="37">
          <cell r="D37" t="str">
            <v>Animal Mortality Facility</v>
          </cell>
        </row>
        <row r="38">
          <cell r="D38" t="str">
            <v>Animal Mortality Facility</v>
          </cell>
        </row>
        <row r="39">
          <cell r="D39" t="str">
            <v>Animal Mortality Facility</v>
          </cell>
        </row>
        <row r="40">
          <cell r="D40" t="str">
            <v>Animal Mortality Facility</v>
          </cell>
        </row>
        <row r="41">
          <cell r="D41" t="str">
            <v>Animal Mortality Facility</v>
          </cell>
        </row>
        <row r="42">
          <cell r="D42" t="str">
            <v>Animal Mortality Facility</v>
          </cell>
        </row>
        <row r="43">
          <cell r="D43" t="str">
            <v>Animal Mortality Facility</v>
          </cell>
        </row>
        <row r="44">
          <cell r="D44" t="str">
            <v>Animal Mortality Facility</v>
          </cell>
        </row>
        <row r="45">
          <cell r="D45" t="str">
            <v>Animal Mortality Facility</v>
          </cell>
        </row>
        <row r="46">
          <cell r="D46" t="str">
            <v>Animal Mortality Facility</v>
          </cell>
        </row>
        <row r="47">
          <cell r="D47" t="str">
            <v>Animal Mortality Facility</v>
          </cell>
        </row>
        <row r="48">
          <cell r="D48" t="str">
            <v>Animal Mortality Facility</v>
          </cell>
        </row>
        <row r="49">
          <cell r="D49" t="str">
            <v>Animal Mortality Facility</v>
          </cell>
        </row>
        <row r="50">
          <cell r="D50" t="str">
            <v>Animal Mortality Facility</v>
          </cell>
        </row>
        <row r="51">
          <cell r="D51" t="str">
            <v>Animal Mortality Facility</v>
          </cell>
        </row>
        <row r="52">
          <cell r="D52" t="str">
            <v>Animal Mortality Facility</v>
          </cell>
        </row>
        <row r="53">
          <cell r="D53" t="str">
            <v>Animal Mortality Facility</v>
          </cell>
        </row>
        <row r="54">
          <cell r="D54" t="str">
            <v>Animal Trails and Walkways</v>
          </cell>
        </row>
        <row r="55">
          <cell r="D55" t="str">
            <v>Animal Trails and Walkways</v>
          </cell>
        </row>
        <row r="56">
          <cell r="D56" t="str">
            <v>Animal Trails and Walkways</v>
          </cell>
        </row>
        <row r="57">
          <cell r="D57" t="str">
            <v>Animal Trails and Walkways</v>
          </cell>
        </row>
        <row r="58">
          <cell r="D58" t="str">
            <v>Animal Trails and Walkways</v>
          </cell>
        </row>
        <row r="59">
          <cell r="D59" t="str">
            <v>Animal Trails and Walkways</v>
          </cell>
        </row>
        <row r="60">
          <cell r="D60" t="str">
            <v>Animal Trails and Walkways</v>
          </cell>
        </row>
        <row r="61">
          <cell r="D61" t="str">
            <v>Animal Trails and Walkways</v>
          </cell>
        </row>
        <row r="62">
          <cell r="D62" t="str">
            <v>Animal Trails and Walkways</v>
          </cell>
        </row>
        <row r="63">
          <cell r="D63" t="str">
            <v>Animal Trails and Walkways</v>
          </cell>
        </row>
        <row r="64">
          <cell r="D64" t="str">
            <v>Animal Trails and Walkways</v>
          </cell>
        </row>
        <row r="65">
          <cell r="D65" t="str">
            <v>Animal Trails and Walkways</v>
          </cell>
        </row>
        <row r="66">
          <cell r="D66" t="str">
            <v>Animal Trails and Walkways</v>
          </cell>
        </row>
        <row r="67">
          <cell r="D67" t="str">
            <v>Animal Trails and Walkways</v>
          </cell>
        </row>
        <row r="68">
          <cell r="D68" t="str">
            <v>Animal Trails and Walkways</v>
          </cell>
        </row>
        <row r="69">
          <cell r="D69" t="str">
            <v>Animal Trails and Walkways</v>
          </cell>
        </row>
        <row r="70">
          <cell r="D70" t="str">
            <v>Animal Trails and Walkways</v>
          </cell>
        </row>
        <row r="71">
          <cell r="D71" t="str">
            <v>Animal Waste Management Systems (All Types)</v>
          </cell>
        </row>
        <row r="72">
          <cell r="D72" t="str">
            <v>Animal Waste Management Systems (All Types)</v>
          </cell>
        </row>
        <row r="73">
          <cell r="D73" t="str">
            <v>Barnyard Clean Water Diversion RI</v>
          </cell>
        </row>
        <row r="74">
          <cell r="D74" t="str">
            <v>Barnyard Clean Water Diversion RI</v>
          </cell>
        </row>
        <row r="75">
          <cell r="D75" t="str">
            <v>Barnyard Clean Water Diversion RI</v>
          </cell>
        </row>
        <row r="76">
          <cell r="D76" t="str">
            <v>Barnyard Clean Water Diversion RI</v>
          </cell>
        </row>
        <row r="77">
          <cell r="D77" t="str">
            <v>Barnyard Clean Water Diversion RI</v>
          </cell>
        </row>
        <row r="78">
          <cell r="D78" t="str">
            <v>Barnyard Clean Water Diversion RI</v>
          </cell>
        </row>
        <row r="79">
          <cell r="D79" t="str">
            <v>Barnyard Clean Water Diversion RI</v>
          </cell>
        </row>
        <row r="80">
          <cell r="D80" t="str">
            <v>Barnyard Clean Water Diversion RI</v>
          </cell>
        </row>
        <row r="81">
          <cell r="D81" t="str">
            <v>Barnyard Clean Water Diversion RI</v>
          </cell>
        </row>
        <row r="82">
          <cell r="D82" t="str">
            <v>Barnyard Clean Water Diversion RI</v>
          </cell>
        </row>
        <row r="83">
          <cell r="D83" t="str">
            <v>Barnyard Clean Water Diversion RI</v>
          </cell>
        </row>
        <row r="84">
          <cell r="D84" t="str">
            <v>Barnyard Clean Water Diversion RI</v>
          </cell>
        </row>
        <row r="85">
          <cell r="D85" t="str">
            <v>Barnyard Clean Water Diversion RI</v>
          </cell>
        </row>
        <row r="86">
          <cell r="D86" t="str">
            <v>Barnyard Clean Water Diversion RI</v>
          </cell>
        </row>
        <row r="87">
          <cell r="D87" t="str">
            <v>Barnyard Clean Water Diversion RI</v>
          </cell>
        </row>
        <row r="88">
          <cell r="D88" t="str">
            <v>Barnyard Clean Water Diversion RI</v>
          </cell>
        </row>
        <row r="89">
          <cell r="D89" t="str">
            <v>Barnyard Runoff Controls</v>
          </cell>
        </row>
        <row r="90">
          <cell r="D90" t="str">
            <v>Barnyard Runoff Controls</v>
          </cell>
        </row>
        <row r="91">
          <cell r="D91" t="str">
            <v>Barnyard Runoff Controls</v>
          </cell>
        </row>
        <row r="92">
          <cell r="D92" t="str">
            <v>Barnyard Runoff Controls</v>
          </cell>
        </row>
        <row r="93">
          <cell r="D93" t="str">
            <v>Barnyard Runoff Controls</v>
          </cell>
        </row>
        <row r="94">
          <cell r="D94" t="str">
            <v>Barnyard Runoff Controls</v>
          </cell>
        </row>
        <row r="95">
          <cell r="D95" t="str">
            <v>Barnyard Runoff Controls</v>
          </cell>
        </row>
        <row r="96">
          <cell r="D96" t="str">
            <v>Barnyard Runoff Controls</v>
          </cell>
        </row>
        <row r="97">
          <cell r="D97" t="str">
            <v>Barnyard Runoff Controls</v>
          </cell>
        </row>
        <row r="98">
          <cell r="D98" t="str">
            <v>Barnyard Runoff Controls</v>
          </cell>
        </row>
        <row r="99">
          <cell r="D99" t="str">
            <v>Barnyard Runoff Controls</v>
          </cell>
        </row>
        <row r="100">
          <cell r="D100" t="str">
            <v>Barnyard Runoff Controls</v>
          </cell>
        </row>
        <row r="101">
          <cell r="D101" t="str">
            <v>Barnyard Runoff Controls</v>
          </cell>
        </row>
        <row r="102">
          <cell r="D102" t="str">
            <v>Barnyard Runoff Controls</v>
          </cell>
        </row>
        <row r="103">
          <cell r="D103" t="str">
            <v>Barnyard Runoff Controls</v>
          </cell>
        </row>
        <row r="104">
          <cell r="D104" t="str">
            <v>Barnyard Runoff Controls</v>
          </cell>
        </row>
        <row r="105">
          <cell r="D105" t="str">
            <v>Barnyard Runoff Controls</v>
          </cell>
        </row>
        <row r="106">
          <cell r="D106" t="str">
            <v>Barnyard Runoff Controls</v>
          </cell>
        </row>
        <row r="107">
          <cell r="D107" t="str">
            <v>Biofiltration</v>
          </cell>
        </row>
        <row r="108">
          <cell r="D108" t="str">
            <v>Bioretention</v>
          </cell>
        </row>
        <row r="109">
          <cell r="D109" t="str">
            <v>Bioretention</v>
          </cell>
        </row>
        <row r="110">
          <cell r="D110" t="str">
            <v>Bioretention</v>
          </cell>
        </row>
        <row r="111">
          <cell r="D111" t="str">
            <v>Bioretention</v>
          </cell>
        </row>
        <row r="112">
          <cell r="D112" t="str">
            <v>Bioretention</v>
          </cell>
        </row>
        <row r="113">
          <cell r="D113" t="str">
            <v>Bioswale</v>
          </cell>
        </row>
        <row r="114">
          <cell r="D114" t="str">
            <v>Bioswale</v>
          </cell>
        </row>
        <row r="115">
          <cell r="D115" t="str">
            <v>Bioswale</v>
          </cell>
        </row>
        <row r="116">
          <cell r="D116" t="str">
            <v>Brush Management</v>
          </cell>
        </row>
        <row r="117">
          <cell r="D117" t="str">
            <v>Brush Management</v>
          </cell>
        </row>
        <row r="118">
          <cell r="D118" t="str">
            <v>Channel Bed Stabilization</v>
          </cell>
        </row>
        <row r="119">
          <cell r="D119" t="str">
            <v>Channel Stabilization</v>
          </cell>
        </row>
        <row r="120">
          <cell r="D120" t="str">
            <v>Channel Stabilization</v>
          </cell>
        </row>
        <row r="121">
          <cell r="D121" t="str">
            <v>Channel Stabilization</v>
          </cell>
        </row>
        <row r="122">
          <cell r="D122" t="str">
            <v>Cisterns &amp; Rain Barrels</v>
          </cell>
        </row>
        <row r="123">
          <cell r="D123" t="str">
            <v>Cisterns &amp; Rain Barrels</v>
          </cell>
        </row>
        <row r="124">
          <cell r="D124" t="str">
            <v>Cisterns &amp; Rain Barrels</v>
          </cell>
        </row>
        <row r="125">
          <cell r="D125" t="str">
            <v>Combustion System Improvement</v>
          </cell>
        </row>
        <row r="126">
          <cell r="D126" t="str">
            <v>Commodity Cover Crop- Early</v>
          </cell>
        </row>
        <row r="127">
          <cell r="D127" t="str">
            <v>Commodity Cover Crop- Standard</v>
          </cell>
        </row>
        <row r="128">
          <cell r="D128" t="str">
            <v>Commodity Cover Crop- Standard</v>
          </cell>
        </row>
        <row r="129">
          <cell r="D129" t="str">
            <v>Composter Facilities</v>
          </cell>
        </row>
        <row r="130">
          <cell r="D130" t="str">
            <v>Composter Facilities</v>
          </cell>
        </row>
        <row r="131">
          <cell r="D131" t="str">
            <v>Composter Facilities</v>
          </cell>
        </row>
        <row r="132">
          <cell r="D132" t="str">
            <v>Composter Facilities</v>
          </cell>
        </row>
        <row r="133">
          <cell r="D133" t="str">
            <v>Composter Facilities</v>
          </cell>
        </row>
        <row r="134">
          <cell r="D134" t="str">
            <v>Composter Facilities</v>
          </cell>
        </row>
        <row r="135">
          <cell r="D135" t="str">
            <v>Composter Facilities</v>
          </cell>
        </row>
        <row r="136">
          <cell r="D136" t="str">
            <v>Composter Facilities</v>
          </cell>
        </row>
        <row r="137">
          <cell r="D137" t="str">
            <v>Composter Facilities</v>
          </cell>
        </row>
        <row r="138">
          <cell r="D138" t="str">
            <v>Composter Facilities</v>
          </cell>
        </row>
        <row r="139">
          <cell r="D139" t="str">
            <v>Composter Facilities</v>
          </cell>
        </row>
        <row r="140">
          <cell r="D140" t="str">
            <v>Composter Facilities</v>
          </cell>
        </row>
        <row r="141">
          <cell r="D141" t="str">
            <v>Composter Facilities</v>
          </cell>
        </row>
        <row r="142">
          <cell r="D142" t="str">
            <v>Composter Facilities</v>
          </cell>
        </row>
        <row r="143">
          <cell r="D143" t="str">
            <v>Composter Facilities</v>
          </cell>
        </row>
        <row r="144">
          <cell r="D144" t="str">
            <v>Composter Facilities</v>
          </cell>
        </row>
        <row r="145">
          <cell r="D145" t="str">
            <v>Composter Facilities</v>
          </cell>
        </row>
        <row r="146">
          <cell r="D146" t="str">
            <v>Composter Facilities</v>
          </cell>
        </row>
        <row r="147">
          <cell r="D147" t="str">
            <v>Composting Facility</v>
          </cell>
        </row>
        <row r="148">
          <cell r="D148" t="str">
            <v>Composting Facility</v>
          </cell>
        </row>
        <row r="149">
          <cell r="D149" t="str">
            <v>Composting Facility</v>
          </cell>
        </row>
        <row r="150">
          <cell r="D150" t="str">
            <v>Composting Facility</v>
          </cell>
        </row>
        <row r="151">
          <cell r="D151" t="str">
            <v>Composting Facility</v>
          </cell>
        </row>
        <row r="152">
          <cell r="D152" t="str">
            <v>Composting Facility</v>
          </cell>
        </row>
        <row r="153">
          <cell r="D153" t="str">
            <v>Composting Facility</v>
          </cell>
        </row>
        <row r="154">
          <cell r="D154" t="str">
            <v>Composting Facility</v>
          </cell>
        </row>
        <row r="155">
          <cell r="D155" t="str">
            <v>Composting Facility</v>
          </cell>
        </row>
        <row r="156">
          <cell r="D156" t="str">
            <v>Composting Facility</v>
          </cell>
        </row>
        <row r="157">
          <cell r="D157" t="str">
            <v>Composting Facility</v>
          </cell>
        </row>
        <row r="158">
          <cell r="D158" t="str">
            <v>Composting Facility</v>
          </cell>
        </row>
        <row r="159">
          <cell r="D159" t="str">
            <v>Composting Facility</v>
          </cell>
        </row>
        <row r="160">
          <cell r="D160" t="str">
            <v>Composting Facility</v>
          </cell>
        </row>
        <row r="161">
          <cell r="D161" t="str">
            <v>Composting Facility</v>
          </cell>
        </row>
        <row r="162">
          <cell r="D162" t="str">
            <v>Composting Facility</v>
          </cell>
        </row>
        <row r="163">
          <cell r="D163" t="str">
            <v>Composting Facility</v>
          </cell>
        </row>
        <row r="164">
          <cell r="D164" t="str">
            <v>Composting Facility</v>
          </cell>
        </row>
        <row r="165">
          <cell r="D165" t="str">
            <v>Composting Facility</v>
          </cell>
        </row>
        <row r="166">
          <cell r="D166" t="str">
            <v>Comprehensive Nutrient Management Plan</v>
          </cell>
        </row>
        <row r="167">
          <cell r="D167" t="str">
            <v>Comprehensive Nutrient Management Plan - Applied</v>
          </cell>
        </row>
        <row r="168">
          <cell r="D168" t="str">
            <v>Comprehensive Nutrient Mgt Plan</v>
          </cell>
        </row>
        <row r="169">
          <cell r="D169" t="str">
            <v>Comprehensive Nutrient Mgt Plan</v>
          </cell>
        </row>
        <row r="170">
          <cell r="D170" t="str">
            <v>Concrete pads</v>
          </cell>
        </row>
        <row r="171">
          <cell r="D171" t="str">
            <v>Conservation Cover</v>
          </cell>
        </row>
        <row r="172">
          <cell r="D172" t="str">
            <v>Conservation Cover</v>
          </cell>
        </row>
        <row r="173">
          <cell r="D173" t="str">
            <v>Conservation Crop Rotation</v>
          </cell>
        </row>
        <row r="174">
          <cell r="D174" t="str">
            <v>Conservation Crop Rotation</v>
          </cell>
        </row>
        <row r="175">
          <cell r="D175" t="str">
            <v>Conservation Plans</v>
          </cell>
        </row>
        <row r="176">
          <cell r="D176" t="str">
            <v>Conservation Plans/SCWQP</v>
          </cell>
        </row>
        <row r="177">
          <cell r="D177" t="str">
            <v>Conservation Tillage</v>
          </cell>
        </row>
        <row r="178">
          <cell r="D178" t="str">
            <v>Conservation Tillage</v>
          </cell>
        </row>
        <row r="179">
          <cell r="D179" t="str">
            <v>Constructed Wetland</v>
          </cell>
        </row>
        <row r="180">
          <cell r="D180" t="str">
            <v>Constructed Wetland</v>
          </cell>
        </row>
        <row r="181">
          <cell r="D181" t="str">
            <v>Constructed Wetland</v>
          </cell>
        </row>
        <row r="182">
          <cell r="D182" t="str">
            <v>Constructed Wetland Elevated Mound</v>
          </cell>
        </row>
        <row r="183">
          <cell r="D183" t="str">
            <v>Constructed Wetland Septic</v>
          </cell>
        </row>
        <row r="184">
          <cell r="D184" t="str">
            <v>Constructed Wetland Shallow Pressure</v>
          </cell>
        </row>
        <row r="185">
          <cell r="D185" t="str">
            <v>Contour Buffer Strips</v>
          </cell>
        </row>
        <row r="186">
          <cell r="D186" t="str">
            <v>Contour Buffer Strips</v>
          </cell>
        </row>
        <row r="187">
          <cell r="D187" t="str">
            <v>Contour Buffer Strips</v>
          </cell>
        </row>
        <row r="188">
          <cell r="D188" t="str">
            <v>Contour Farming</v>
          </cell>
        </row>
        <row r="189">
          <cell r="D189" t="str">
            <v>Contour Farming</v>
          </cell>
        </row>
        <row r="190">
          <cell r="D190" t="str">
            <v>Contour Farming</v>
          </cell>
        </row>
        <row r="191">
          <cell r="D191" t="str">
            <v>Contour Orchard and Other Fruit Area</v>
          </cell>
        </row>
        <row r="192">
          <cell r="D192" t="str">
            <v>Contour Orchard and Other Fruit Area</v>
          </cell>
        </row>
        <row r="193">
          <cell r="D193" t="str">
            <v>Contour Orchard and Other Fruit Area</v>
          </cell>
        </row>
        <row r="194">
          <cell r="D194" t="str">
            <v>Conversion to Hayland RI</v>
          </cell>
        </row>
        <row r="195">
          <cell r="D195" t="str">
            <v>Conversion to Pasture RI</v>
          </cell>
        </row>
        <row r="196">
          <cell r="D196" t="str">
            <v>Cover Crop</v>
          </cell>
        </row>
        <row r="197">
          <cell r="D197" t="str">
            <v>Cover Crop</v>
          </cell>
        </row>
        <row r="198">
          <cell r="D198" t="str">
            <v>Cover Crops</v>
          </cell>
        </row>
        <row r="199">
          <cell r="D199" t="str">
            <v>Cover Crops</v>
          </cell>
        </row>
        <row r="200">
          <cell r="D200" t="str">
            <v>Cover Crops</v>
          </cell>
        </row>
        <row r="201">
          <cell r="D201" t="str">
            <v>Cover Crops</v>
          </cell>
        </row>
        <row r="202">
          <cell r="D202" t="str">
            <v>Cover Crops</v>
          </cell>
        </row>
        <row r="203">
          <cell r="D203" t="str">
            <v>Cover Crops</v>
          </cell>
        </row>
        <row r="204">
          <cell r="D204" t="str">
            <v>Cover Crops</v>
          </cell>
        </row>
        <row r="205">
          <cell r="D205" t="str">
            <v>Cover Crops</v>
          </cell>
        </row>
        <row r="206">
          <cell r="D206" t="str">
            <v>Cover Crops</v>
          </cell>
        </row>
        <row r="207">
          <cell r="D207" t="str">
            <v>Cover Crops</v>
          </cell>
        </row>
        <row r="208">
          <cell r="D208" t="str">
            <v>Cover Crops</v>
          </cell>
        </row>
        <row r="209">
          <cell r="D209" t="str">
            <v>Cover Crops</v>
          </cell>
        </row>
        <row r="210">
          <cell r="D210" t="str">
            <v>Cover Crops</v>
          </cell>
        </row>
        <row r="211">
          <cell r="D211" t="str">
            <v>Cover Crops</v>
          </cell>
        </row>
        <row r="212">
          <cell r="D212" t="str">
            <v>Cover Crops</v>
          </cell>
        </row>
        <row r="213">
          <cell r="D213" t="str">
            <v>Cover Crops</v>
          </cell>
        </row>
        <row r="214">
          <cell r="D214" t="str">
            <v>Cover Crops</v>
          </cell>
        </row>
        <row r="215">
          <cell r="D215" t="str">
            <v>Cover Crops</v>
          </cell>
        </row>
        <row r="216">
          <cell r="D216" t="str">
            <v>Cover Crops</v>
          </cell>
        </row>
        <row r="217">
          <cell r="D217" t="str">
            <v>Cover Crops</v>
          </cell>
        </row>
        <row r="218">
          <cell r="D218" t="str">
            <v>Cover Crops</v>
          </cell>
        </row>
        <row r="219">
          <cell r="D219" t="str">
            <v>Cover Crops</v>
          </cell>
        </row>
        <row r="220">
          <cell r="D220" t="str">
            <v>Cover Crops</v>
          </cell>
        </row>
        <row r="221">
          <cell r="D221" t="str">
            <v>Cover Crops</v>
          </cell>
        </row>
        <row r="222">
          <cell r="D222" t="str">
            <v>Cover Crops</v>
          </cell>
        </row>
        <row r="223">
          <cell r="D223" t="str">
            <v>Cover Crops</v>
          </cell>
        </row>
        <row r="224">
          <cell r="D224" t="str">
            <v>Cover Crops</v>
          </cell>
        </row>
        <row r="225">
          <cell r="D225" t="str">
            <v>Cover Crops</v>
          </cell>
        </row>
        <row r="226">
          <cell r="D226" t="str">
            <v>Cover Crops</v>
          </cell>
        </row>
        <row r="227">
          <cell r="D227" t="str">
            <v>Cover Crops</v>
          </cell>
        </row>
        <row r="228">
          <cell r="D228" t="str">
            <v>Cover Crops</v>
          </cell>
        </row>
        <row r="229">
          <cell r="D229" t="str">
            <v>Cover Crops</v>
          </cell>
        </row>
        <row r="230">
          <cell r="D230" t="str">
            <v>Cover Crops</v>
          </cell>
        </row>
        <row r="231">
          <cell r="D231" t="str">
            <v>Cover Crops</v>
          </cell>
        </row>
        <row r="232">
          <cell r="D232" t="str">
            <v>Cover Crops</v>
          </cell>
        </row>
        <row r="233">
          <cell r="D233" t="str">
            <v>Cover Crops</v>
          </cell>
        </row>
        <row r="234">
          <cell r="D234" t="str">
            <v>Cover Crops</v>
          </cell>
        </row>
        <row r="235">
          <cell r="D235" t="str">
            <v>Cover Crops</v>
          </cell>
        </row>
        <row r="236">
          <cell r="D236" t="str">
            <v>Cover Crops</v>
          </cell>
        </row>
        <row r="237">
          <cell r="D237" t="str">
            <v>Cover Crops</v>
          </cell>
        </row>
        <row r="238">
          <cell r="D238" t="str">
            <v>Cover Crops</v>
          </cell>
        </row>
        <row r="239">
          <cell r="D239" t="str">
            <v>Cover Crops</v>
          </cell>
        </row>
        <row r="240">
          <cell r="D240" t="str">
            <v>Cover Crops</v>
          </cell>
        </row>
        <row r="241">
          <cell r="D241" t="str">
            <v>Cover Crops</v>
          </cell>
        </row>
        <row r="242">
          <cell r="D242" t="str">
            <v>Cover Crops</v>
          </cell>
        </row>
        <row r="243">
          <cell r="D243" t="str">
            <v>Cover Crops</v>
          </cell>
        </row>
        <row r="244">
          <cell r="D244" t="str">
            <v>Cover Crops</v>
          </cell>
        </row>
        <row r="245">
          <cell r="D245" t="str">
            <v>Cover Crops</v>
          </cell>
        </row>
        <row r="246">
          <cell r="D246" t="str">
            <v>Cover Crops</v>
          </cell>
        </row>
        <row r="247">
          <cell r="D247" t="str">
            <v>Cover Crops</v>
          </cell>
        </row>
        <row r="248">
          <cell r="D248" t="str">
            <v>Cover Crops</v>
          </cell>
        </row>
        <row r="249">
          <cell r="D249" t="str">
            <v>Cover Crops</v>
          </cell>
        </row>
        <row r="250">
          <cell r="D250" t="str">
            <v>Cover Crops</v>
          </cell>
        </row>
        <row r="251">
          <cell r="D251" t="str">
            <v>Cover Crops</v>
          </cell>
        </row>
        <row r="252">
          <cell r="D252" t="str">
            <v>Cover Crops</v>
          </cell>
        </row>
        <row r="253">
          <cell r="D253" t="str">
            <v>Cover Crops</v>
          </cell>
        </row>
        <row r="254">
          <cell r="D254" t="str">
            <v>Cover Crops</v>
          </cell>
        </row>
        <row r="255">
          <cell r="D255" t="str">
            <v>Cover Crops</v>
          </cell>
        </row>
        <row r="256">
          <cell r="D256" t="str">
            <v>Cover Crops</v>
          </cell>
        </row>
        <row r="257">
          <cell r="D257" t="str">
            <v>Cover Crops</v>
          </cell>
        </row>
        <row r="258">
          <cell r="D258" t="str">
            <v>Cover Crops</v>
          </cell>
        </row>
        <row r="259">
          <cell r="D259" t="str">
            <v>Cover Crops</v>
          </cell>
        </row>
        <row r="260">
          <cell r="D260" t="str">
            <v>Cover Crops</v>
          </cell>
        </row>
        <row r="261">
          <cell r="D261" t="str">
            <v>Cover Crops</v>
          </cell>
        </row>
        <row r="262">
          <cell r="D262" t="str">
            <v>Cover Crops</v>
          </cell>
        </row>
        <row r="263">
          <cell r="D263" t="str">
            <v>Cover Crops</v>
          </cell>
        </row>
        <row r="264">
          <cell r="D264" t="str">
            <v>Cover Crops</v>
          </cell>
        </row>
        <row r="265">
          <cell r="D265" t="str">
            <v>Cover Crops</v>
          </cell>
        </row>
        <row r="266">
          <cell r="D266" t="str">
            <v>Cover Crops</v>
          </cell>
        </row>
        <row r="267">
          <cell r="D267" t="str">
            <v>Cover Crops</v>
          </cell>
        </row>
        <row r="268">
          <cell r="D268" t="str">
            <v>Cover Crops</v>
          </cell>
        </row>
        <row r="269">
          <cell r="D269" t="str">
            <v>Cover Crops</v>
          </cell>
        </row>
        <row r="270">
          <cell r="D270" t="str">
            <v>Cover Crops</v>
          </cell>
        </row>
        <row r="271">
          <cell r="D271" t="str">
            <v>Cover Crops</v>
          </cell>
        </row>
        <row r="272">
          <cell r="D272" t="str">
            <v>Cover Crops</v>
          </cell>
        </row>
        <row r="273">
          <cell r="D273" t="str">
            <v>Cover Crops</v>
          </cell>
        </row>
        <row r="274">
          <cell r="D274" t="str">
            <v>Cover Crops</v>
          </cell>
        </row>
        <row r="275">
          <cell r="D275" t="str">
            <v>Cover Crops</v>
          </cell>
        </row>
        <row r="276">
          <cell r="D276" t="str">
            <v>Cover Crops</v>
          </cell>
        </row>
        <row r="277">
          <cell r="D277" t="str">
            <v>Cover Crops</v>
          </cell>
        </row>
        <row r="278">
          <cell r="D278" t="str">
            <v>Cover Crops</v>
          </cell>
        </row>
        <row r="279">
          <cell r="D279" t="str">
            <v>Cover Crops</v>
          </cell>
        </row>
        <row r="280">
          <cell r="D280" t="str">
            <v>Cover Crops</v>
          </cell>
        </row>
        <row r="281">
          <cell r="D281" t="str">
            <v>Cover Crops</v>
          </cell>
        </row>
        <row r="282">
          <cell r="D282" t="str">
            <v>Cover Crops</v>
          </cell>
        </row>
        <row r="283">
          <cell r="D283" t="str">
            <v>Cover Crops</v>
          </cell>
        </row>
        <row r="284">
          <cell r="D284" t="str">
            <v>Cover Crops</v>
          </cell>
        </row>
        <row r="285">
          <cell r="D285" t="str">
            <v>Cover Crops</v>
          </cell>
        </row>
        <row r="286">
          <cell r="D286" t="str">
            <v>Cover Crops</v>
          </cell>
        </row>
        <row r="287">
          <cell r="D287" t="str">
            <v>Cover Crops</v>
          </cell>
        </row>
        <row r="288">
          <cell r="D288" t="str">
            <v>Cover Crops</v>
          </cell>
        </row>
        <row r="289">
          <cell r="D289" t="str">
            <v>Cover Crops</v>
          </cell>
        </row>
        <row r="290">
          <cell r="D290" t="str">
            <v>Cover Crops</v>
          </cell>
        </row>
        <row r="291">
          <cell r="D291" t="str">
            <v>Cover Crops</v>
          </cell>
        </row>
        <row r="292">
          <cell r="D292" t="str">
            <v>Cover Crops</v>
          </cell>
        </row>
        <row r="293">
          <cell r="D293" t="str">
            <v>Cover Crops</v>
          </cell>
        </row>
        <row r="294">
          <cell r="D294" t="str">
            <v>Cover Crops</v>
          </cell>
        </row>
        <row r="295">
          <cell r="D295" t="str">
            <v>Cover Crops</v>
          </cell>
        </row>
        <row r="296">
          <cell r="D296" t="str">
            <v>Cover Crops</v>
          </cell>
        </row>
        <row r="297">
          <cell r="D297" t="str">
            <v>Cover Crops</v>
          </cell>
        </row>
        <row r="298">
          <cell r="D298" t="str">
            <v>Cover Crops</v>
          </cell>
        </row>
        <row r="299">
          <cell r="D299" t="str">
            <v>Cover Crops</v>
          </cell>
        </row>
        <row r="300">
          <cell r="D300" t="str">
            <v>Cover Crops</v>
          </cell>
        </row>
        <row r="301">
          <cell r="D301" t="str">
            <v>Cover Crops</v>
          </cell>
        </row>
        <row r="302">
          <cell r="D302" t="str">
            <v>Cover Crops</v>
          </cell>
        </row>
        <row r="303">
          <cell r="D303" t="str">
            <v>Cover Crops</v>
          </cell>
        </row>
        <row r="304">
          <cell r="D304" t="str">
            <v>Cover Crops</v>
          </cell>
        </row>
        <row r="305">
          <cell r="D305" t="str">
            <v>Cover Crops</v>
          </cell>
        </row>
        <row r="306">
          <cell r="D306" t="str">
            <v>Cover Crops</v>
          </cell>
        </row>
        <row r="307">
          <cell r="D307" t="str">
            <v>Cover Crops</v>
          </cell>
        </row>
        <row r="308">
          <cell r="D308" t="str">
            <v>Cover Crops</v>
          </cell>
        </row>
        <row r="309">
          <cell r="D309" t="str">
            <v>Cover Crops</v>
          </cell>
        </row>
        <row r="310">
          <cell r="D310" t="str">
            <v>Cover Crops</v>
          </cell>
        </row>
        <row r="311">
          <cell r="D311" t="str">
            <v>Cover Crops</v>
          </cell>
        </row>
        <row r="312">
          <cell r="D312" t="str">
            <v>Cover Crops</v>
          </cell>
        </row>
        <row r="313">
          <cell r="D313" t="str">
            <v>Cover Crops</v>
          </cell>
        </row>
        <row r="314">
          <cell r="D314" t="str">
            <v>Cover Crops</v>
          </cell>
        </row>
        <row r="315">
          <cell r="D315" t="str">
            <v>Cover Crops</v>
          </cell>
        </row>
        <row r="316">
          <cell r="D316" t="str">
            <v>Cover Crops</v>
          </cell>
        </row>
        <row r="317">
          <cell r="D317" t="str">
            <v>Cover Crops</v>
          </cell>
        </row>
        <row r="318">
          <cell r="D318" t="str">
            <v>Cover Crops</v>
          </cell>
        </row>
        <row r="319">
          <cell r="D319" t="str">
            <v>Cover Crops</v>
          </cell>
        </row>
        <row r="320">
          <cell r="D320" t="str">
            <v>Cover Crops</v>
          </cell>
        </row>
        <row r="321">
          <cell r="D321" t="str">
            <v>Cover Crops</v>
          </cell>
        </row>
        <row r="322">
          <cell r="D322" t="str">
            <v>Cover Crops</v>
          </cell>
        </row>
        <row r="323">
          <cell r="D323" t="str">
            <v>Cover Crops</v>
          </cell>
        </row>
        <row r="324">
          <cell r="D324" t="str">
            <v>Cover Crops</v>
          </cell>
        </row>
        <row r="325">
          <cell r="D325" t="str">
            <v>Cover Crops</v>
          </cell>
        </row>
        <row r="326">
          <cell r="D326" t="str">
            <v>Cover Crops</v>
          </cell>
        </row>
        <row r="327">
          <cell r="D327" t="str">
            <v>Cover Crops</v>
          </cell>
        </row>
        <row r="328">
          <cell r="D328" t="str">
            <v>Cover Crops</v>
          </cell>
        </row>
        <row r="329">
          <cell r="D329" t="str">
            <v>Cover Crops</v>
          </cell>
        </row>
        <row r="330">
          <cell r="D330" t="str">
            <v>Cover Crops</v>
          </cell>
        </row>
        <row r="331">
          <cell r="D331" t="str">
            <v>Cover Crops</v>
          </cell>
        </row>
        <row r="332">
          <cell r="D332" t="str">
            <v>Cover Crops</v>
          </cell>
        </row>
        <row r="333">
          <cell r="D333" t="str">
            <v>Cover Crops</v>
          </cell>
        </row>
        <row r="334">
          <cell r="D334" t="str">
            <v>Cover Crops</v>
          </cell>
        </row>
        <row r="335">
          <cell r="D335" t="str">
            <v>Cover Crops</v>
          </cell>
        </row>
        <row r="336">
          <cell r="D336" t="str">
            <v>Cover Crops</v>
          </cell>
        </row>
        <row r="337">
          <cell r="D337" t="str">
            <v>Cover Crops</v>
          </cell>
        </row>
        <row r="338">
          <cell r="D338" t="str">
            <v>Cover Crops</v>
          </cell>
        </row>
        <row r="339">
          <cell r="D339" t="str">
            <v>Cover Crops</v>
          </cell>
        </row>
        <row r="340">
          <cell r="D340" t="str">
            <v>Cover Crops</v>
          </cell>
        </row>
        <row r="341">
          <cell r="D341" t="str">
            <v>Cover Crops</v>
          </cell>
        </row>
        <row r="342">
          <cell r="D342" t="str">
            <v>Cover Crops</v>
          </cell>
        </row>
        <row r="343">
          <cell r="D343" t="str">
            <v>Cover Crops</v>
          </cell>
        </row>
        <row r="344">
          <cell r="D344" t="str">
            <v>Cover Crops</v>
          </cell>
        </row>
        <row r="345">
          <cell r="D345" t="str">
            <v>Cover Crops</v>
          </cell>
        </row>
        <row r="346">
          <cell r="D346" t="str">
            <v>Cover Crops</v>
          </cell>
        </row>
        <row r="347">
          <cell r="D347" t="str">
            <v>Cover Crops</v>
          </cell>
        </row>
        <row r="348">
          <cell r="D348" t="str">
            <v>Cover Crops</v>
          </cell>
        </row>
        <row r="349">
          <cell r="D349" t="str">
            <v>Cover Crops</v>
          </cell>
        </row>
        <row r="350">
          <cell r="D350" t="str">
            <v>Cover Crops</v>
          </cell>
        </row>
        <row r="351">
          <cell r="D351" t="str">
            <v>Cover Crops</v>
          </cell>
        </row>
        <row r="352">
          <cell r="D352" t="str">
            <v>Cover Crops</v>
          </cell>
        </row>
        <row r="353">
          <cell r="D353" t="str">
            <v>Cover Crops</v>
          </cell>
        </row>
        <row r="354">
          <cell r="D354" t="str">
            <v>Cover Crops</v>
          </cell>
        </row>
        <row r="355">
          <cell r="D355" t="str">
            <v>Cover Crops</v>
          </cell>
        </row>
        <row r="356">
          <cell r="D356" t="str">
            <v>Cover Crops</v>
          </cell>
        </row>
        <row r="357">
          <cell r="D357" t="str">
            <v>Cover Crops</v>
          </cell>
        </row>
        <row r="358">
          <cell r="D358" t="str">
            <v>Cover Crops</v>
          </cell>
        </row>
        <row r="359">
          <cell r="D359" t="str">
            <v>Cover Crops</v>
          </cell>
        </row>
        <row r="360">
          <cell r="D360" t="str">
            <v>Cover Crops</v>
          </cell>
        </row>
        <row r="361">
          <cell r="D361" t="str">
            <v>Cover Crops</v>
          </cell>
        </row>
        <row r="362">
          <cell r="D362" t="str">
            <v>Cover Crops</v>
          </cell>
        </row>
        <row r="363">
          <cell r="D363" t="str">
            <v>Cover Crops</v>
          </cell>
        </row>
        <row r="364">
          <cell r="D364" t="str">
            <v>Cover Crops</v>
          </cell>
        </row>
        <row r="365">
          <cell r="D365" t="str">
            <v>Cover Crops</v>
          </cell>
        </row>
        <row r="366">
          <cell r="D366" t="str">
            <v>Cover Crops</v>
          </cell>
        </row>
        <row r="367">
          <cell r="D367" t="str">
            <v>Cover Crops</v>
          </cell>
        </row>
        <row r="368">
          <cell r="D368" t="str">
            <v>Cover Crops</v>
          </cell>
        </row>
        <row r="369">
          <cell r="D369" t="str">
            <v>Cover Crops</v>
          </cell>
        </row>
        <row r="370">
          <cell r="D370" t="str">
            <v>Cover Crops</v>
          </cell>
        </row>
        <row r="371">
          <cell r="D371" t="str">
            <v>Cover Crops</v>
          </cell>
        </row>
        <row r="372">
          <cell r="D372" t="str">
            <v>Cover Crops</v>
          </cell>
        </row>
        <row r="373">
          <cell r="D373" t="str">
            <v>Cover Crops</v>
          </cell>
        </row>
        <row r="374">
          <cell r="D374" t="str">
            <v>Cover Crops</v>
          </cell>
        </row>
        <row r="375">
          <cell r="D375" t="str">
            <v>Cover Crops</v>
          </cell>
        </row>
        <row r="376">
          <cell r="D376" t="str">
            <v>Cover Crops</v>
          </cell>
        </row>
        <row r="377">
          <cell r="D377" t="str">
            <v>Cover Crops</v>
          </cell>
        </row>
        <row r="378">
          <cell r="D378" t="str">
            <v>Cover Crops</v>
          </cell>
        </row>
        <row r="379">
          <cell r="D379" t="str">
            <v>Cover Crops</v>
          </cell>
        </row>
        <row r="380">
          <cell r="D380" t="str">
            <v>Cover Crops</v>
          </cell>
        </row>
        <row r="381">
          <cell r="D381" t="str">
            <v>Cover Crops</v>
          </cell>
        </row>
        <row r="382">
          <cell r="D382" t="str">
            <v>Cover Crops</v>
          </cell>
        </row>
        <row r="383">
          <cell r="D383" t="str">
            <v>Cover Crops</v>
          </cell>
        </row>
        <row r="384">
          <cell r="D384" t="str">
            <v>Cover Crops</v>
          </cell>
        </row>
        <row r="385">
          <cell r="D385" t="str">
            <v>Cover Crops</v>
          </cell>
        </row>
        <row r="386">
          <cell r="D386" t="str">
            <v>Cover Crops</v>
          </cell>
        </row>
        <row r="387">
          <cell r="D387" t="str">
            <v>Cover Crops</v>
          </cell>
        </row>
        <row r="388">
          <cell r="D388" t="str">
            <v>Cover Crops</v>
          </cell>
        </row>
        <row r="389">
          <cell r="D389" t="str">
            <v>Cover Crops</v>
          </cell>
        </row>
        <row r="390">
          <cell r="D390" t="str">
            <v>Cover Crops</v>
          </cell>
        </row>
        <row r="391">
          <cell r="D391" t="str">
            <v>Cover Crops</v>
          </cell>
        </row>
        <row r="392">
          <cell r="D392" t="str">
            <v>Cover Crops</v>
          </cell>
        </row>
        <row r="393">
          <cell r="D393" t="str">
            <v>Cover Crops</v>
          </cell>
        </row>
        <row r="394">
          <cell r="D394" t="str">
            <v>Cover Crops</v>
          </cell>
        </row>
        <row r="395">
          <cell r="D395" t="str">
            <v>Cover Crops</v>
          </cell>
        </row>
        <row r="396">
          <cell r="D396" t="str">
            <v>Cover Crops</v>
          </cell>
        </row>
        <row r="397">
          <cell r="D397" t="str">
            <v>Cover Crops</v>
          </cell>
        </row>
        <row r="398">
          <cell r="D398" t="str">
            <v>Cover Crops</v>
          </cell>
        </row>
        <row r="399">
          <cell r="D399" t="str">
            <v>Cover Crops</v>
          </cell>
        </row>
        <row r="400">
          <cell r="D400" t="str">
            <v>Cover Crops</v>
          </cell>
        </row>
        <row r="401">
          <cell r="D401" t="str">
            <v>Cover Crops</v>
          </cell>
        </row>
        <row r="402">
          <cell r="D402" t="str">
            <v>Cover Crops</v>
          </cell>
        </row>
        <row r="403">
          <cell r="D403" t="str">
            <v>Cover Crops</v>
          </cell>
        </row>
        <row r="404">
          <cell r="D404" t="str">
            <v>Cover Crops</v>
          </cell>
        </row>
        <row r="405">
          <cell r="D405" t="str">
            <v>Cover Crops</v>
          </cell>
        </row>
        <row r="406">
          <cell r="D406" t="str">
            <v>Cover Crops</v>
          </cell>
        </row>
        <row r="407">
          <cell r="D407" t="str">
            <v>Cover Crops</v>
          </cell>
        </row>
        <row r="408">
          <cell r="D408" t="str">
            <v>Cover Crops</v>
          </cell>
        </row>
        <row r="409">
          <cell r="D409" t="str">
            <v>Cover Crops</v>
          </cell>
        </row>
        <row r="410">
          <cell r="D410" t="str">
            <v>Cover Crops</v>
          </cell>
        </row>
        <row r="411">
          <cell r="D411" t="str">
            <v>Cover Crops</v>
          </cell>
        </row>
        <row r="412">
          <cell r="D412" t="str">
            <v>Cover Crops</v>
          </cell>
        </row>
        <row r="413">
          <cell r="D413" t="str">
            <v>Cover Crops</v>
          </cell>
        </row>
        <row r="414">
          <cell r="D414" t="str">
            <v>Cover Crops</v>
          </cell>
        </row>
        <row r="415">
          <cell r="D415" t="str">
            <v>Cover Crops</v>
          </cell>
        </row>
        <row r="416">
          <cell r="D416" t="str">
            <v>Cover Crops</v>
          </cell>
        </row>
        <row r="417">
          <cell r="D417" t="str">
            <v>Cover Crops</v>
          </cell>
        </row>
        <row r="418">
          <cell r="D418" t="str">
            <v>Cover Crops</v>
          </cell>
        </row>
        <row r="419">
          <cell r="D419" t="str">
            <v>Cover Crops</v>
          </cell>
        </row>
        <row r="420">
          <cell r="D420" t="str">
            <v>Cover Crops</v>
          </cell>
        </row>
        <row r="421">
          <cell r="D421" t="str">
            <v>Cover Crops</v>
          </cell>
        </row>
        <row r="422">
          <cell r="D422" t="str">
            <v>Cover Crops</v>
          </cell>
        </row>
        <row r="423">
          <cell r="D423" t="str">
            <v>Cover Crops</v>
          </cell>
        </row>
        <row r="424">
          <cell r="D424" t="str">
            <v>Cover Crops</v>
          </cell>
        </row>
        <row r="425">
          <cell r="D425" t="str">
            <v>Cover Crops</v>
          </cell>
        </row>
        <row r="426">
          <cell r="D426" t="str">
            <v>Cover Crops</v>
          </cell>
        </row>
        <row r="427">
          <cell r="D427" t="str">
            <v>Cover Crops</v>
          </cell>
        </row>
        <row r="428">
          <cell r="D428" t="str">
            <v>Cover Crops</v>
          </cell>
        </row>
        <row r="429">
          <cell r="D429" t="str">
            <v>Cover Crops</v>
          </cell>
        </row>
        <row r="430">
          <cell r="D430" t="str">
            <v>Cover Crops</v>
          </cell>
        </row>
        <row r="431">
          <cell r="D431" t="str">
            <v>Cover Crops</v>
          </cell>
        </row>
        <row r="432">
          <cell r="D432" t="str">
            <v>Cover Crops</v>
          </cell>
        </row>
        <row r="433">
          <cell r="D433" t="str">
            <v>Cover Crops</v>
          </cell>
        </row>
        <row r="434">
          <cell r="D434" t="str">
            <v>Cover Crops</v>
          </cell>
        </row>
        <row r="435">
          <cell r="D435" t="str">
            <v>Cover Crops</v>
          </cell>
        </row>
        <row r="436">
          <cell r="D436" t="str">
            <v>Cover Crops</v>
          </cell>
        </row>
        <row r="437">
          <cell r="D437" t="str">
            <v>Cover Crops</v>
          </cell>
        </row>
        <row r="438">
          <cell r="D438" t="str">
            <v>Cover Crops</v>
          </cell>
        </row>
        <row r="439">
          <cell r="D439" t="str">
            <v>Cover Crops</v>
          </cell>
        </row>
        <row r="440">
          <cell r="D440" t="str">
            <v>Cover Crops</v>
          </cell>
        </row>
        <row r="441">
          <cell r="D441" t="str">
            <v>Cover Crops</v>
          </cell>
        </row>
        <row r="442">
          <cell r="D442" t="str">
            <v>Cover Crops</v>
          </cell>
        </row>
        <row r="443">
          <cell r="D443" t="str">
            <v>Cover Crops</v>
          </cell>
        </row>
        <row r="444">
          <cell r="D444" t="str">
            <v>Cover Crops</v>
          </cell>
        </row>
        <row r="445">
          <cell r="D445" t="str">
            <v>Cover Crops</v>
          </cell>
        </row>
        <row r="446">
          <cell r="D446" t="str">
            <v>Cover Crops</v>
          </cell>
        </row>
        <row r="447">
          <cell r="D447" t="str">
            <v>Cover Crops</v>
          </cell>
        </row>
        <row r="448">
          <cell r="D448" t="str">
            <v>Cover Crops</v>
          </cell>
        </row>
        <row r="449">
          <cell r="D449" t="str">
            <v>Cover Crops</v>
          </cell>
        </row>
        <row r="450">
          <cell r="D450" t="str">
            <v>Cover Crops</v>
          </cell>
        </row>
        <row r="451">
          <cell r="D451" t="str">
            <v>Cover Crops</v>
          </cell>
        </row>
        <row r="452">
          <cell r="D452" t="str">
            <v>Cover Crops</v>
          </cell>
        </row>
        <row r="453">
          <cell r="D453" t="str">
            <v>Cover Crops</v>
          </cell>
        </row>
        <row r="454">
          <cell r="D454" t="str">
            <v>Cover Crops</v>
          </cell>
        </row>
        <row r="455">
          <cell r="D455" t="str">
            <v>Cover Crops</v>
          </cell>
        </row>
        <row r="456">
          <cell r="D456" t="str">
            <v>Cover Crops</v>
          </cell>
        </row>
        <row r="457">
          <cell r="D457" t="str">
            <v>Cover Crops</v>
          </cell>
        </row>
        <row r="458">
          <cell r="D458" t="str">
            <v>Cover Crops</v>
          </cell>
        </row>
        <row r="459">
          <cell r="D459" t="str">
            <v>Cover Crops</v>
          </cell>
        </row>
        <row r="460">
          <cell r="D460" t="str">
            <v>Cover Crops</v>
          </cell>
        </row>
        <row r="461">
          <cell r="D461" t="str">
            <v>Cover Crops</v>
          </cell>
        </row>
        <row r="462">
          <cell r="D462" t="str">
            <v>Cover Crops</v>
          </cell>
        </row>
        <row r="463">
          <cell r="D463" t="str">
            <v>Cover Crops</v>
          </cell>
        </row>
        <row r="464">
          <cell r="D464" t="str">
            <v>Cover Crops</v>
          </cell>
        </row>
        <row r="465">
          <cell r="D465" t="str">
            <v>Cover Crops</v>
          </cell>
        </row>
        <row r="466">
          <cell r="D466" t="str">
            <v>Cover Crops</v>
          </cell>
        </row>
        <row r="467">
          <cell r="D467" t="str">
            <v>Cover Crops</v>
          </cell>
        </row>
        <row r="468">
          <cell r="D468" t="str">
            <v>Cover Crops</v>
          </cell>
        </row>
        <row r="469">
          <cell r="D469" t="str">
            <v>Cover Crops</v>
          </cell>
        </row>
        <row r="470">
          <cell r="D470" t="str">
            <v>Cover Crops</v>
          </cell>
        </row>
        <row r="471">
          <cell r="D471" t="str">
            <v>Cover Crops</v>
          </cell>
        </row>
        <row r="472">
          <cell r="D472" t="str">
            <v>Cover Crops</v>
          </cell>
        </row>
        <row r="473">
          <cell r="D473" t="str">
            <v>Cover Crops</v>
          </cell>
        </row>
        <row r="474">
          <cell r="D474" t="str">
            <v>Cover Crops</v>
          </cell>
        </row>
        <row r="475">
          <cell r="D475" t="str">
            <v>Cover Crops</v>
          </cell>
        </row>
        <row r="476">
          <cell r="D476" t="str">
            <v>Cover Crops</v>
          </cell>
        </row>
        <row r="477">
          <cell r="D477" t="str">
            <v>Cover Crops</v>
          </cell>
        </row>
        <row r="478">
          <cell r="D478" t="str">
            <v>Cover Crops</v>
          </cell>
        </row>
        <row r="479">
          <cell r="D479" t="str">
            <v>Cover Crops</v>
          </cell>
        </row>
        <row r="480">
          <cell r="D480" t="str">
            <v>Cover Crops</v>
          </cell>
        </row>
        <row r="481">
          <cell r="D481" t="str">
            <v>Cover Crops</v>
          </cell>
        </row>
        <row r="482">
          <cell r="D482" t="str">
            <v>Cover Crops</v>
          </cell>
        </row>
        <row r="483">
          <cell r="D483" t="str">
            <v>Cover Crops</v>
          </cell>
        </row>
        <row r="484">
          <cell r="D484" t="str">
            <v>Cover Crops</v>
          </cell>
        </row>
        <row r="485">
          <cell r="D485" t="str">
            <v>Cover Crops</v>
          </cell>
        </row>
        <row r="486">
          <cell r="D486" t="str">
            <v>Cover Crops</v>
          </cell>
        </row>
        <row r="487">
          <cell r="D487" t="str">
            <v>Cover Crops</v>
          </cell>
        </row>
        <row r="488">
          <cell r="D488" t="str">
            <v>Cover Crops</v>
          </cell>
        </row>
        <row r="489">
          <cell r="D489" t="str">
            <v>Cover Crops</v>
          </cell>
        </row>
        <row r="490">
          <cell r="D490" t="str">
            <v>Cover Crops</v>
          </cell>
        </row>
        <row r="491">
          <cell r="D491" t="str">
            <v>Cover Crops</v>
          </cell>
        </row>
        <row r="492">
          <cell r="D492" t="str">
            <v>Cover Crops</v>
          </cell>
        </row>
        <row r="493">
          <cell r="D493" t="str">
            <v>Cover Crops</v>
          </cell>
        </row>
        <row r="494">
          <cell r="D494" t="str">
            <v>Cover Crops</v>
          </cell>
        </row>
        <row r="495">
          <cell r="D495" t="str">
            <v>Cover Crops</v>
          </cell>
        </row>
        <row r="496">
          <cell r="D496" t="str">
            <v>Cover Crops</v>
          </cell>
        </row>
        <row r="497">
          <cell r="D497" t="str">
            <v>Cover Crops</v>
          </cell>
        </row>
        <row r="498">
          <cell r="D498" t="str">
            <v>Cover Crops</v>
          </cell>
        </row>
        <row r="499">
          <cell r="D499" t="str">
            <v>Cover Crops</v>
          </cell>
        </row>
        <row r="500">
          <cell r="D500" t="str">
            <v>Cover Crops</v>
          </cell>
        </row>
        <row r="501">
          <cell r="D501" t="str">
            <v>Cover Crops</v>
          </cell>
        </row>
        <row r="502">
          <cell r="D502" t="str">
            <v>Cover Crops</v>
          </cell>
        </row>
        <row r="503">
          <cell r="D503" t="str">
            <v>Cover Crops</v>
          </cell>
        </row>
        <row r="504">
          <cell r="D504" t="str">
            <v>Cover Crops</v>
          </cell>
        </row>
        <row r="505">
          <cell r="D505" t="str">
            <v>Cover Crops</v>
          </cell>
        </row>
        <row r="506">
          <cell r="D506" t="str">
            <v>Cover Crops</v>
          </cell>
        </row>
        <row r="507">
          <cell r="D507" t="str">
            <v>Cover Crops</v>
          </cell>
        </row>
        <row r="508">
          <cell r="D508" t="str">
            <v>Cover Crops</v>
          </cell>
        </row>
        <row r="509">
          <cell r="D509" t="str">
            <v>Cover Crops</v>
          </cell>
        </row>
        <row r="510">
          <cell r="D510" t="str">
            <v>Cover Crops</v>
          </cell>
        </row>
        <row r="511">
          <cell r="D511" t="str">
            <v>Cover Crops</v>
          </cell>
        </row>
        <row r="512">
          <cell r="D512" t="str">
            <v>Cover Crops</v>
          </cell>
        </row>
        <row r="513">
          <cell r="D513" t="str">
            <v>Cover Crops</v>
          </cell>
        </row>
        <row r="514">
          <cell r="D514" t="str">
            <v>Cover Crops</v>
          </cell>
        </row>
        <row r="515">
          <cell r="D515" t="str">
            <v>Cover Crops</v>
          </cell>
        </row>
        <row r="516">
          <cell r="D516" t="str">
            <v>Cover Crops</v>
          </cell>
        </row>
        <row r="517">
          <cell r="D517" t="str">
            <v>Cover Crops</v>
          </cell>
        </row>
        <row r="518">
          <cell r="D518" t="str">
            <v>Cover Crops</v>
          </cell>
        </row>
        <row r="519">
          <cell r="D519" t="str">
            <v>Cover Crops</v>
          </cell>
        </row>
        <row r="520">
          <cell r="D520" t="str">
            <v>Cover Crops</v>
          </cell>
        </row>
        <row r="521">
          <cell r="D521" t="str">
            <v>Cover Crops</v>
          </cell>
        </row>
        <row r="522">
          <cell r="D522" t="str">
            <v>Cover Crops</v>
          </cell>
        </row>
        <row r="523">
          <cell r="D523" t="str">
            <v>Cover Crops</v>
          </cell>
        </row>
        <row r="524">
          <cell r="D524" t="str">
            <v>Cover Crops</v>
          </cell>
        </row>
        <row r="525">
          <cell r="D525" t="str">
            <v>Cover Crops</v>
          </cell>
        </row>
        <row r="526">
          <cell r="D526" t="str">
            <v>Cover Crops</v>
          </cell>
        </row>
        <row r="527">
          <cell r="D527" t="str">
            <v>Cover Crops</v>
          </cell>
        </row>
        <row r="528">
          <cell r="D528" t="str">
            <v>Cover Crops</v>
          </cell>
        </row>
        <row r="529">
          <cell r="D529" t="str">
            <v>Cover Crops</v>
          </cell>
        </row>
        <row r="530">
          <cell r="D530" t="str">
            <v>Cover Crops</v>
          </cell>
        </row>
        <row r="531">
          <cell r="D531" t="str">
            <v>Cover Crops</v>
          </cell>
        </row>
        <row r="532">
          <cell r="D532" t="str">
            <v>Cover Crops</v>
          </cell>
        </row>
        <row r="533">
          <cell r="D533" t="str">
            <v>Cover Crops</v>
          </cell>
        </row>
        <row r="534">
          <cell r="D534" t="str">
            <v>Cover Crops</v>
          </cell>
        </row>
        <row r="535">
          <cell r="D535" t="str">
            <v>Cover Crops</v>
          </cell>
        </row>
        <row r="536">
          <cell r="D536" t="str">
            <v>Cover Crops</v>
          </cell>
        </row>
        <row r="537">
          <cell r="D537" t="str">
            <v>Cover Crops</v>
          </cell>
        </row>
        <row r="538">
          <cell r="D538" t="str">
            <v>Cover Crops</v>
          </cell>
        </row>
        <row r="539">
          <cell r="D539" t="str">
            <v>Cover Crops</v>
          </cell>
        </row>
        <row r="540">
          <cell r="D540" t="str">
            <v>Cover Crops</v>
          </cell>
        </row>
        <row r="541">
          <cell r="D541" t="str">
            <v>Cover Crops</v>
          </cell>
        </row>
        <row r="542">
          <cell r="D542" t="str">
            <v>Cover Crops</v>
          </cell>
        </row>
        <row r="543">
          <cell r="D543" t="str">
            <v>Cover Crops</v>
          </cell>
        </row>
        <row r="544">
          <cell r="D544" t="str">
            <v>Cover Crops</v>
          </cell>
        </row>
        <row r="545">
          <cell r="D545" t="str">
            <v>Cover Crops</v>
          </cell>
        </row>
        <row r="546">
          <cell r="D546" t="str">
            <v>Cover Crops</v>
          </cell>
        </row>
        <row r="547">
          <cell r="D547" t="str">
            <v>Cover Crops</v>
          </cell>
        </row>
        <row r="548">
          <cell r="D548" t="str">
            <v>Cover Crops</v>
          </cell>
        </row>
        <row r="549">
          <cell r="D549" t="str">
            <v>Cover Crops</v>
          </cell>
        </row>
        <row r="550">
          <cell r="D550" t="str">
            <v>Cover Crops</v>
          </cell>
        </row>
        <row r="551">
          <cell r="D551" t="str">
            <v>Cover Crops</v>
          </cell>
        </row>
        <row r="552">
          <cell r="D552" t="str">
            <v>Cover Crops</v>
          </cell>
        </row>
        <row r="553">
          <cell r="D553" t="str">
            <v>Cover Crops</v>
          </cell>
        </row>
        <row r="554">
          <cell r="D554" t="str">
            <v>Cover Crops</v>
          </cell>
        </row>
        <row r="555">
          <cell r="D555" t="str">
            <v>Cover Crops</v>
          </cell>
        </row>
        <row r="556">
          <cell r="D556" t="str">
            <v>Cover Crops</v>
          </cell>
        </row>
        <row r="557">
          <cell r="D557" t="str">
            <v>Cover Crops</v>
          </cell>
        </row>
        <row r="558">
          <cell r="D558" t="str">
            <v>Cover Crops</v>
          </cell>
        </row>
        <row r="559">
          <cell r="D559" t="str">
            <v>Cover Crops</v>
          </cell>
        </row>
        <row r="560">
          <cell r="D560" t="str">
            <v>Cover Crops</v>
          </cell>
        </row>
        <row r="561">
          <cell r="D561" t="str">
            <v>Cover Crops</v>
          </cell>
        </row>
        <row r="562">
          <cell r="D562" t="str">
            <v>Cover Crops</v>
          </cell>
        </row>
        <row r="563">
          <cell r="D563" t="str">
            <v>Cover Crops</v>
          </cell>
        </row>
        <row r="564">
          <cell r="D564" t="str">
            <v>Cover Crops</v>
          </cell>
        </row>
        <row r="565">
          <cell r="D565" t="str">
            <v>Cover Crops</v>
          </cell>
        </row>
        <row r="566">
          <cell r="D566" t="str">
            <v>Cover Crops - Early Planted Rye</v>
          </cell>
        </row>
        <row r="567">
          <cell r="D567" t="str">
            <v>Cover Crops - Early Planting</v>
          </cell>
        </row>
        <row r="568">
          <cell r="D568" t="str">
            <v>Cover Crops - Harvestable</v>
          </cell>
        </row>
        <row r="569">
          <cell r="D569" t="str">
            <v>Cover Crops - Legume</v>
          </cell>
        </row>
        <row r="570">
          <cell r="D570" t="str">
            <v>Cover Crops - Rye</v>
          </cell>
        </row>
        <row r="571">
          <cell r="D571" t="str">
            <v>Cover Crops - Wheat</v>
          </cell>
        </row>
        <row r="572">
          <cell r="D572" t="str">
            <v>Cover Crops - Wheat</v>
          </cell>
        </row>
        <row r="573">
          <cell r="D573" t="str">
            <v>Cover Crops- Early Planting</v>
          </cell>
        </row>
        <row r="574">
          <cell r="D574" t="str">
            <v>Cover Crops- Early Planting</v>
          </cell>
        </row>
        <row r="575">
          <cell r="D575" t="str">
            <v>Cover Crops- Early Planting</v>
          </cell>
        </row>
        <row r="576">
          <cell r="D576" t="str">
            <v>Cover Crops- Early Planting</v>
          </cell>
        </row>
        <row r="577">
          <cell r="D577" t="str">
            <v>CREP Riparian Forest Buffer</v>
          </cell>
        </row>
        <row r="578">
          <cell r="D578" t="str">
            <v>CREP Riparian Forest Buffer</v>
          </cell>
        </row>
        <row r="579">
          <cell r="D579" t="str">
            <v>CREP Wetland Restoration</v>
          </cell>
        </row>
        <row r="580">
          <cell r="D580" t="str">
            <v>CREP Wildlife Habitat</v>
          </cell>
        </row>
        <row r="581">
          <cell r="D581" t="str">
            <v>Critical Area Planting</v>
          </cell>
        </row>
        <row r="582">
          <cell r="D582" t="str">
            <v>Critical Area Planting</v>
          </cell>
        </row>
        <row r="583">
          <cell r="D583" t="str">
            <v>Critical Area Planting</v>
          </cell>
        </row>
        <row r="584">
          <cell r="D584" t="str">
            <v>Critical Area Planting</v>
          </cell>
        </row>
        <row r="585">
          <cell r="D585" t="str">
            <v>Cropland Irrigation Management</v>
          </cell>
        </row>
        <row r="586">
          <cell r="D586" t="str">
            <v>D&amp;G Road - E&amp;S Control and Outlets</v>
          </cell>
        </row>
        <row r="587">
          <cell r="D587" t="str">
            <v>D&amp;G Road - Outlets Only</v>
          </cell>
        </row>
        <row r="588">
          <cell r="D588" t="str">
            <v>D&amp;G Road - Surface Aggregate and Raised Roadbed</v>
          </cell>
        </row>
        <row r="589">
          <cell r="D589" t="str">
            <v>Dairy Manure Incorporation</v>
          </cell>
        </row>
        <row r="590">
          <cell r="D590" t="str">
            <v>Dead Bird Composting Facility</v>
          </cell>
        </row>
        <row r="591">
          <cell r="D591" t="str">
            <v>Dead Bird Composting Facility</v>
          </cell>
        </row>
        <row r="592">
          <cell r="D592" t="str">
            <v>Dead Bird Composting Facility</v>
          </cell>
        </row>
        <row r="593">
          <cell r="D593" t="str">
            <v>Dead Bird Composting Facility</v>
          </cell>
        </row>
        <row r="594">
          <cell r="D594" t="str">
            <v>Dead Bird Composting Facility</v>
          </cell>
        </row>
        <row r="595">
          <cell r="D595" t="str">
            <v>Dead Bird Composting Facility</v>
          </cell>
        </row>
        <row r="596">
          <cell r="D596" t="str">
            <v>Dead Bird Composting Facility</v>
          </cell>
        </row>
        <row r="597">
          <cell r="D597" t="str">
            <v>Disconnection of Rooftop Runoff</v>
          </cell>
        </row>
        <row r="598">
          <cell r="D598" t="str">
            <v>Disconnection of Rooftop Runoff</v>
          </cell>
        </row>
        <row r="599">
          <cell r="D599" t="str">
            <v>Disconnection of Rooftop Runoff</v>
          </cell>
        </row>
        <row r="600">
          <cell r="D600" t="str">
            <v>Diversion</v>
          </cell>
        </row>
        <row r="601">
          <cell r="D601" t="str">
            <v>Diversion</v>
          </cell>
        </row>
        <row r="602">
          <cell r="D602" t="str">
            <v>Diversion</v>
          </cell>
        </row>
        <row r="603">
          <cell r="D603" t="str">
            <v>Diversion</v>
          </cell>
        </row>
        <row r="604">
          <cell r="D604" t="str">
            <v>Dry Detention Ponds</v>
          </cell>
        </row>
        <row r="605">
          <cell r="D605" t="str">
            <v>Dry Detention Ponds &amp; Hydrodynamic Structures</v>
          </cell>
        </row>
        <row r="606">
          <cell r="D606" t="str">
            <v>Dry Detention Ponds &amp; Hydrodynamic Structures</v>
          </cell>
        </row>
        <row r="607">
          <cell r="D607" t="str">
            <v>Dry Extended Detention Ponds</v>
          </cell>
        </row>
        <row r="608">
          <cell r="D608" t="str">
            <v>Dry Extended Detention Ponds</v>
          </cell>
        </row>
        <row r="609">
          <cell r="D609" t="str">
            <v>Dry Extended Detention Ponds</v>
          </cell>
        </row>
        <row r="610">
          <cell r="D610" t="str">
            <v>Dry Swale</v>
          </cell>
        </row>
        <row r="611">
          <cell r="D611" t="str">
            <v>Dry Waste Storage Structure RI</v>
          </cell>
        </row>
        <row r="612">
          <cell r="D612" t="str">
            <v>Dry Waste Storage Structure RI</v>
          </cell>
        </row>
        <row r="613">
          <cell r="D613" t="str">
            <v>Dry Waste Storage Structure RI</v>
          </cell>
        </row>
        <row r="614">
          <cell r="D614" t="str">
            <v>Dry Waste Storage Structure RI</v>
          </cell>
        </row>
        <row r="615">
          <cell r="D615" t="str">
            <v>Dry Waste Storage Structure RI</v>
          </cell>
        </row>
        <row r="616">
          <cell r="D616" t="str">
            <v>Dry Waste Storage Structure RI</v>
          </cell>
        </row>
        <row r="617">
          <cell r="D617" t="str">
            <v>Dry Waste Storage Structure RI</v>
          </cell>
        </row>
        <row r="618">
          <cell r="D618" t="str">
            <v>Dry Waste Storage Structure RI</v>
          </cell>
        </row>
        <row r="619">
          <cell r="D619" t="str">
            <v>Dry Waste Storage Structure RI</v>
          </cell>
        </row>
        <row r="620">
          <cell r="D620" t="str">
            <v>Dry Well</v>
          </cell>
        </row>
        <row r="621">
          <cell r="D621" t="str">
            <v>Early Successional Habitat Development/Management</v>
          </cell>
        </row>
        <row r="622">
          <cell r="D622" t="str">
            <v>Early Successional Habitat Development/Management</v>
          </cell>
        </row>
        <row r="623">
          <cell r="D623" t="str">
            <v>Erosion &amp; Sediment Control</v>
          </cell>
        </row>
        <row r="624">
          <cell r="D624" t="str">
            <v>Erosion &amp; Sediment Control</v>
          </cell>
        </row>
        <row r="625">
          <cell r="D625" t="str">
            <v>Erosion and Sediment Control Level 1</v>
          </cell>
        </row>
        <row r="626">
          <cell r="D626" t="str">
            <v>Erosion and Sediment Control Level 1</v>
          </cell>
        </row>
        <row r="627">
          <cell r="D627" t="str">
            <v>Erosion and Sediment Control Level 2</v>
          </cell>
        </row>
        <row r="628">
          <cell r="D628" t="str">
            <v>Erosion and Sediment Control Level 2</v>
          </cell>
        </row>
        <row r="629">
          <cell r="D629" t="str">
            <v>Erosion and Sediment Control Level 3</v>
          </cell>
        </row>
        <row r="630">
          <cell r="D630" t="str">
            <v>Erosion and Sediment Control Level 3</v>
          </cell>
        </row>
        <row r="631">
          <cell r="D631" t="str">
            <v>Establishment of permanent introduced grasses and legumes</v>
          </cell>
        </row>
        <row r="632">
          <cell r="D632" t="str">
            <v>Exclusion Fence with Forest Buffer</v>
          </cell>
        </row>
        <row r="633">
          <cell r="D633" t="str">
            <v>Exclusion Fence with Forest Buffer</v>
          </cell>
        </row>
        <row r="634">
          <cell r="D634" t="str">
            <v>Exclusion Fence with Forest Buffer</v>
          </cell>
        </row>
        <row r="635">
          <cell r="D635" t="str">
            <v>Exclusion Fence with Forest Buffer</v>
          </cell>
        </row>
        <row r="636">
          <cell r="D636" t="str">
            <v>Exclusion Fence with Forest Buffer</v>
          </cell>
        </row>
        <row r="637">
          <cell r="D637" t="str">
            <v>Exclusion Fence with Forest Buffer RI</v>
          </cell>
        </row>
        <row r="638">
          <cell r="D638" t="str">
            <v>Exclusion Fence with Forest Buffer RI</v>
          </cell>
        </row>
        <row r="639">
          <cell r="D639" t="str">
            <v>Exclusion Fence with Forest Buffer RI</v>
          </cell>
        </row>
        <row r="640">
          <cell r="D640" t="str">
            <v>Exclusion Fence with Forest Buffer RI</v>
          </cell>
        </row>
        <row r="641">
          <cell r="D641" t="str">
            <v>Exclusion Fence with Forest Buffer RI</v>
          </cell>
        </row>
        <row r="642">
          <cell r="D642" t="str">
            <v>Exclusion Fence with Grass Buffer</v>
          </cell>
        </row>
        <row r="643">
          <cell r="D643" t="str">
            <v>Exclusion Fence with Grass Buffer</v>
          </cell>
        </row>
        <row r="644">
          <cell r="D644" t="str">
            <v>Exclusion Fence with Grass Buffer</v>
          </cell>
        </row>
        <row r="645">
          <cell r="D645" t="str">
            <v>Exclusion Fence with Grass Buffer</v>
          </cell>
        </row>
        <row r="646">
          <cell r="D646" t="str">
            <v>Exclusion Fence with Grass Buffer</v>
          </cell>
        </row>
        <row r="647">
          <cell r="D647" t="str">
            <v>Exclusion Fence with Grass Buffer RI</v>
          </cell>
        </row>
        <row r="648">
          <cell r="D648" t="str">
            <v>Exclusion Fence with Grass Buffer RI</v>
          </cell>
        </row>
        <row r="649">
          <cell r="D649" t="str">
            <v>Exclusion Fence with Grass Buffer RI</v>
          </cell>
        </row>
        <row r="650">
          <cell r="D650" t="str">
            <v>Exclusion Fence with Grass Buffer RI</v>
          </cell>
        </row>
        <row r="651">
          <cell r="D651" t="str">
            <v>Exclusion Fence with Grass Buffer RI</v>
          </cell>
        </row>
        <row r="652">
          <cell r="D652" t="str">
            <v>Exclusion Fence with Narrow Forest Buffer</v>
          </cell>
        </row>
        <row r="653">
          <cell r="D653" t="str">
            <v>Exclusion Fence with Narrow Forest Buffer</v>
          </cell>
        </row>
        <row r="654">
          <cell r="D654" t="str">
            <v>Exclusion Fence with Narrow Forest Buffer</v>
          </cell>
        </row>
        <row r="655">
          <cell r="D655" t="str">
            <v>Exclusion Fence with Narrow Forest Buffer</v>
          </cell>
        </row>
        <row r="656">
          <cell r="D656" t="str">
            <v>Exclusion Fence with Narrow Forest Buffer</v>
          </cell>
        </row>
        <row r="657">
          <cell r="D657" t="str">
            <v>Exclusion Fence with Narrow Forest Buffer RI</v>
          </cell>
        </row>
        <row r="658">
          <cell r="D658" t="str">
            <v>Exclusion Fence with Narrow Forest Buffer RI</v>
          </cell>
        </row>
        <row r="659">
          <cell r="D659" t="str">
            <v>Exclusion Fence with Narrow Forest Buffer RI</v>
          </cell>
        </row>
        <row r="660">
          <cell r="D660" t="str">
            <v>Exclusion Fence with Narrow Forest Buffer RI</v>
          </cell>
        </row>
        <row r="661">
          <cell r="D661" t="str">
            <v>Exclusion Fence with Narrow Forest Buffer RI</v>
          </cell>
        </row>
        <row r="662">
          <cell r="D662" t="str">
            <v>Exclusion Fence with Narrow Grass Buffer</v>
          </cell>
        </row>
        <row r="663">
          <cell r="D663" t="str">
            <v>Exclusion Fence with Narrow Grass Buffer</v>
          </cell>
        </row>
        <row r="664">
          <cell r="D664" t="str">
            <v>Exclusion Fence with Narrow Grass Buffer</v>
          </cell>
        </row>
        <row r="665">
          <cell r="D665" t="str">
            <v>Exclusion Fence with Narrow Grass Buffer</v>
          </cell>
        </row>
        <row r="666">
          <cell r="D666" t="str">
            <v>Exclusion Fence with Narrow Grass Buffer</v>
          </cell>
        </row>
        <row r="667">
          <cell r="D667" t="str">
            <v>Exclusion Fence with Narrow Grass Buffer RI</v>
          </cell>
        </row>
        <row r="668">
          <cell r="D668" t="str">
            <v>Exclusion Fence with Narrow Grass Buffer RI</v>
          </cell>
        </row>
        <row r="669">
          <cell r="D669" t="str">
            <v>Exclusion Fence with Narrow Grass Buffer RI</v>
          </cell>
        </row>
        <row r="670">
          <cell r="D670" t="str">
            <v>Exclusion Fence with Narrow Grass Buffer RI</v>
          </cell>
        </row>
        <row r="671">
          <cell r="D671" t="str">
            <v>Exclusion Fence with Narrow Grass Buffer RI</v>
          </cell>
        </row>
        <row r="672">
          <cell r="D672" t="str">
            <v>Extension of CREP Watering System</v>
          </cell>
        </row>
        <row r="673">
          <cell r="D673" t="str">
            <v>FARMSTEAD ENERGY IMPROVEMENT</v>
          </cell>
        </row>
        <row r="674">
          <cell r="D674" t="str">
            <v>Feed Management</v>
          </cell>
        </row>
        <row r="675">
          <cell r="D675" t="str">
            <v>Feed Management</v>
          </cell>
        </row>
        <row r="676">
          <cell r="D676" t="str">
            <v>Feed Management</v>
          </cell>
        </row>
        <row r="677">
          <cell r="D677" t="str">
            <v>Feed Management</v>
          </cell>
        </row>
        <row r="678">
          <cell r="D678" t="str">
            <v>Fence</v>
          </cell>
        </row>
        <row r="679">
          <cell r="D679" t="str">
            <v>Fencing</v>
          </cell>
        </row>
        <row r="680">
          <cell r="D680" t="str">
            <v>Fencing</v>
          </cell>
        </row>
        <row r="681">
          <cell r="D681" t="str">
            <v>Fencing</v>
          </cell>
        </row>
        <row r="682">
          <cell r="D682" t="str">
            <v>Fencing</v>
          </cell>
        </row>
        <row r="683">
          <cell r="D683" t="str">
            <v>Fencing</v>
          </cell>
        </row>
        <row r="684">
          <cell r="D684" t="str">
            <v>Field Border</v>
          </cell>
        </row>
        <row r="685">
          <cell r="D685" t="str">
            <v>Field Border</v>
          </cell>
        </row>
        <row r="686">
          <cell r="D686" t="str">
            <v>Field Border</v>
          </cell>
        </row>
        <row r="687">
          <cell r="D687" t="str">
            <v>Field Border</v>
          </cell>
        </row>
        <row r="688">
          <cell r="D688" t="str">
            <v>Field Border</v>
          </cell>
        </row>
        <row r="689">
          <cell r="D689" t="str">
            <v>Filter Strip</v>
          </cell>
        </row>
        <row r="690">
          <cell r="D690" t="str">
            <v>Filter Strip</v>
          </cell>
        </row>
        <row r="691">
          <cell r="D691" t="str">
            <v>Filter Strip</v>
          </cell>
        </row>
        <row r="692">
          <cell r="D692" t="str">
            <v>Filter Strip</v>
          </cell>
        </row>
        <row r="693">
          <cell r="D693" t="str">
            <v>Filter Strip</v>
          </cell>
        </row>
        <row r="694">
          <cell r="D694" t="str">
            <v>Filter Strip</v>
          </cell>
        </row>
        <row r="695">
          <cell r="D695" t="str">
            <v>Filter Strip</v>
          </cell>
        </row>
        <row r="696">
          <cell r="D696" t="str">
            <v>Filter strips</v>
          </cell>
        </row>
        <row r="697">
          <cell r="D697" t="str">
            <v>Filtering Practices</v>
          </cell>
        </row>
        <row r="698">
          <cell r="D698" t="str">
            <v>Filtering Practices</v>
          </cell>
        </row>
        <row r="699">
          <cell r="D699" t="str">
            <v>Filtration</v>
          </cell>
        </row>
        <row r="700">
          <cell r="D700" t="str">
            <v>Filtration</v>
          </cell>
        </row>
        <row r="701">
          <cell r="D701" t="str">
            <v>Firebreak</v>
          </cell>
        </row>
        <row r="702">
          <cell r="D702" t="str">
            <v>Floating Treatment Wetland 1</v>
          </cell>
        </row>
        <row r="703">
          <cell r="D703" t="str">
            <v>Floating Treatment Wetland 2</v>
          </cell>
        </row>
        <row r="704">
          <cell r="D704" t="str">
            <v>Floating Treatment Wetland 3</v>
          </cell>
        </row>
        <row r="705">
          <cell r="D705" t="str">
            <v>Floating Treatment Wetland 4</v>
          </cell>
        </row>
        <row r="706">
          <cell r="D706" t="str">
            <v>Floating Treatment Wetland 5</v>
          </cell>
        </row>
        <row r="707">
          <cell r="D707" t="str">
            <v>Floodplain Restoration</v>
          </cell>
        </row>
        <row r="708">
          <cell r="D708" t="str">
            <v>Forage and Biomass Planting</v>
          </cell>
        </row>
        <row r="709">
          <cell r="D709" t="str">
            <v>Forest Buffer on Watercourse RI</v>
          </cell>
        </row>
        <row r="710">
          <cell r="D710" t="str">
            <v>Forest Buffer on Watercourse RI</v>
          </cell>
        </row>
        <row r="711">
          <cell r="D711" t="str">
            <v>Forest Buffers</v>
          </cell>
        </row>
        <row r="712">
          <cell r="D712" t="str">
            <v>Forest Buffers</v>
          </cell>
        </row>
        <row r="713">
          <cell r="D713" t="str">
            <v>Forest Buffers</v>
          </cell>
        </row>
        <row r="714">
          <cell r="D714" t="str">
            <v>Forest Conservation</v>
          </cell>
        </row>
        <row r="715">
          <cell r="D715" t="str">
            <v>Forest Conservation</v>
          </cell>
        </row>
        <row r="716">
          <cell r="D716" t="str">
            <v>Forest Harvesting Practices</v>
          </cell>
        </row>
        <row r="717">
          <cell r="D717" t="str">
            <v>Forest Harvesting Practices</v>
          </cell>
        </row>
        <row r="718">
          <cell r="D718" t="str">
            <v>Forest Nutrient Exclusion Area on Watercourse Narrow RI</v>
          </cell>
        </row>
        <row r="719">
          <cell r="D719" t="str">
            <v>Forest Nutrient Exclusion Area on Watercourse Narrow RI</v>
          </cell>
        </row>
        <row r="720">
          <cell r="D720" t="str">
            <v>Forest Stand Improvement</v>
          </cell>
        </row>
        <row r="721">
          <cell r="D721" t="str">
            <v>Forest Stand Improvement</v>
          </cell>
        </row>
        <row r="722">
          <cell r="D722" t="str">
            <v>Forest Stand Improvement</v>
          </cell>
        </row>
        <row r="723">
          <cell r="D723" t="str">
            <v>Grade Stabilization Structure</v>
          </cell>
        </row>
        <row r="724">
          <cell r="D724" t="str">
            <v>Grade Stabilization Structure</v>
          </cell>
        </row>
        <row r="725">
          <cell r="D725" t="str">
            <v>Grass Buffer on Watercourse RI</v>
          </cell>
        </row>
        <row r="726">
          <cell r="D726" t="str">
            <v>Grass Buffer on Watercourse RI</v>
          </cell>
        </row>
        <row r="727">
          <cell r="D727" t="str">
            <v>Grass Buffer Strip</v>
          </cell>
        </row>
        <row r="728">
          <cell r="D728" t="str">
            <v>Grass Buffers</v>
          </cell>
        </row>
        <row r="729">
          <cell r="D729" t="str">
            <v>Grass Buffers</v>
          </cell>
        </row>
        <row r="730">
          <cell r="D730" t="str">
            <v>Grass Buffers</v>
          </cell>
        </row>
        <row r="731">
          <cell r="D731" t="str">
            <v>Grass Buffers</v>
          </cell>
        </row>
        <row r="732">
          <cell r="D732" t="str">
            <v>Grass Filter Strips</v>
          </cell>
        </row>
        <row r="733">
          <cell r="D733" t="str">
            <v>Grass Filter Strips</v>
          </cell>
        </row>
        <row r="734">
          <cell r="D734" t="str">
            <v>Grass Filter Strips</v>
          </cell>
        </row>
        <row r="735">
          <cell r="D735" t="str">
            <v>Grass Filter Strips</v>
          </cell>
        </row>
        <row r="736">
          <cell r="D736" t="str">
            <v>Grass Nutrient Exclusion Area on Watercourse Narrow RI</v>
          </cell>
        </row>
        <row r="737">
          <cell r="D737" t="str">
            <v>Grass Nutrient Exclusion Area on Watercourse Narrow RI</v>
          </cell>
        </row>
        <row r="738">
          <cell r="D738" t="str">
            <v>Grassed Waterway</v>
          </cell>
        </row>
        <row r="739">
          <cell r="D739" t="str">
            <v>Grassed Waterway</v>
          </cell>
        </row>
        <row r="740">
          <cell r="D740" t="str">
            <v>Grassed Waterway</v>
          </cell>
        </row>
        <row r="741">
          <cell r="D741" t="str">
            <v>Grazing Land Protection</v>
          </cell>
        </row>
        <row r="742">
          <cell r="D742" t="str">
            <v>Grazing Land Protection</v>
          </cell>
        </row>
        <row r="743">
          <cell r="D743" t="str">
            <v>Grazing Land Protection</v>
          </cell>
        </row>
        <row r="744">
          <cell r="D744" t="str">
            <v>Grazing Land Protection</v>
          </cell>
        </row>
        <row r="745">
          <cell r="D745" t="str">
            <v>Green Roofs</v>
          </cell>
        </row>
        <row r="746">
          <cell r="D746" t="str">
            <v>Hardwood tree planting</v>
          </cell>
        </row>
        <row r="747">
          <cell r="D747" t="str">
            <v>Headwater CREP Wetland Restoration</v>
          </cell>
        </row>
        <row r="748">
          <cell r="D748" t="str">
            <v>Headwater Wetland Creation</v>
          </cell>
        </row>
        <row r="749">
          <cell r="D749" t="str">
            <v>Headwater Wetland Gains - Established</v>
          </cell>
        </row>
        <row r="750">
          <cell r="D750" t="str">
            <v>Headwater Wetland Gains - Reestablished</v>
          </cell>
        </row>
        <row r="751">
          <cell r="D751" t="str">
            <v>Headwater Wetland Restoration</v>
          </cell>
        </row>
        <row r="752">
          <cell r="D752" t="str">
            <v>Heavy Use Area Protection</v>
          </cell>
        </row>
        <row r="753">
          <cell r="D753" t="str">
            <v>Heavy Use Area Protection</v>
          </cell>
        </row>
        <row r="754">
          <cell r="D754" t="str">
            <v>Hedgerow Planting</v>
          </cell>
        </row>
        <row r="755">
          <cell r="D755" t="str">
            <v>Hedgerow Planting</v>
          </cell>
        </row>
        <row r="756">
          <cell r="D756" t="str">
            <v>Herbaceous Weed Control</v>
          </cell>
        </row>
        <row r="757">
          <cell r="D757" t="str">
            <v>High Residue Tillage Management</v>
          </cell>
        </row>
        <row r="758">
          <cell r="D758" t="str">
            <v>High Residue Tillage Management</v>
          </cell>
        </row>
        <row r="759">
          <cell r="D759" t="str">
            <v>Horse Pasture Management</v>
          </cell>
        </row>
        <row r="760">
          <cell r="D760" t="str">
            <v>Horse Pasture Management</v>
          </cell>
        </row>
        <row r="761">
          <cell r="D761" t="str">
            <v>IFAS</v>
          </cell>
        </row>
        <row r="762">
          <cell r="D762" t="str">
            <v>IFAS Elevated Mound</v>
          </cell>
        </row>
        <row r="763">
          <cell r="D763" t="str">
            <v>IFAS Shallow Pressure</v>
          </cell>
        </row>
        <row r="764">
          <cell r="D764" t="str">
            <v>IMF</v>
          </cell>
        </row>
        <row r="765">
          <cell r="D765" t="str">
            <v>IMF Elevated Mound</v>
          </cell>
        </row>
        <row r="766">
          <cell r="D766" t="str">
            <v>IMF Shallow Pressure</v>
          </cell>
        </row>
        <row r="767">
          <cell r="D767" t="str">
            <v>Impervious Disconnection</v>
          </cell>
        </row>
        <row r="768">
          <cell r="D768" t="str">
            <v>Infiltration Basin</v>
          </cell>
        </row>
        <row r="769">
          <cell r="D769" t="str">
            <v>Infiltration Practices</v>
          </cell>
        </row>
        <row r="770">
          <cell r="D770" t="str">
            <v>Infiltration Practices</v>
          </cell>
        </row>
        <row r="771">
          <cell r="D771" t="str">
            <v>Infiltration Practices</v>
          </cell>
        </row>
        <row r="772">
          <cell r="D772" t="str">
            <v>Infiltration Trench</v>
          </cell>
        </row>
        <row r="773">
          <cell r="D773" t="str">
            <v>Integrated Pest Management (IPM)</v>
          </cell>
        </row>
        <row r="774">
          <cell r="D774" t="str">
            <v>Irrigation System, Microirrigation</v>
          </cell>
        </row>
        <row r="775">
          <cell r="D775" t="str">
            <v>Irrigation System, Microirrigation</v>
          </cell>
        </row>
        <row r="776">
          <cell r="D776" t="str">
            <v>Irrigation System, Sprinkler</v>
          </cell>
        </row>
        <row r="777">
          <cell r="D777" t="str">
            <v>Irrigation System, Sprinkler</v>
          </cell>
        </row>
        <row r="778">
          <cell r="D778" t="str">
            <v>Irrigation Water Conveyance, Pipeline, High-Pressure, Underground, Plastic</v>
          </cell>
        </row>
        <row r="779">
          <cell r="D779" t="str">
            <v>Irrigation Water Management</v>
          </cell>
        </row>
        <row r="780">
          <cell r="D780" t="str">
            <v>Irrigation Water Management</v>
          </cell>
        </row>
        <row r="781">
          <cell r="D781" t="str">
            <v>Land Reclamation, Abandoned Mined Land</v>
          </cell>
        </row>
        <row r="782">
          <cell r="D782" t="str">
            <v>Land Retirement</v>
          </cell>
        </row>
        <row r="783">
          <cell r="D783" t="str">
            <v>Land Retirement</v>
          </cell>
        </row>
        <row r="784">
          <cell r="D784" t="str">
            <v>Land Retirement</v>
          </cell>
        </row>
        <row r="785">
          <cell r="D785" t="str">
            <v>Lined Waterway or Outlet</v>
          </cell>
        </row>
        <row r="786">
          <cell r="D786" t="str">
            <v>Lined Waterway or Outlet</v>
          </cell>
        </row>
        <row r="787">
          <cell r="D787" t="str">
            <v>Livestock Exclusion with Riparian Buffer</v>
          </cell>
        </row>
        <row r="788">
          <cell r="D788" t="str">
            <v>Livestock Pipeline</v>
          </cell>
        </row>
        <row r="789">
          <cell r="D789" t="str">
            <v>Loafing Lot Management System</v>
          </cell>
        </row>
        <row r="790">
          <cell r="D790" t="str">
            <v>Loafing Lot Management System</v>
          </cell>
        </row>
        <row r="791">
          <cell r="D791" t="str">
            <v>Loafing Lot Management System</v>
          </cell>
        </row>
        <row r="792">
          <cell r="D792" t="str">
            <v>Loafing Lot Management System</v>
          </cell>
        </row>
        <row r="793">
          <cell r="D793" t="str">
            <v>Loafing Lot Management System</v>
          </cell>
        </row>
        <row r="794">
          <cell r="D794" t="str">
            <v>Manure Compost Forced Aeration High CN</v>
          </cell>
        </row>
        <row r="795">
          <cell r="D795" t="str">
            <v>Manure Compost Forced Aeration High CN</v>
          </cell>
        </row>
        <row r="796">
          <cell r="D796" t="str">
            <v>Manure Compost Forced Aeration High CN</v>
          </cell>
        </row>
        <row r="797">
          <cell r="D797" t="str">
            <v>Manure Compost Forced Aeration High CN</v>
          </cell>
        </row>
        <row r="798">
          <cell r="D798" t="str">
            <v>Manure Compost Forced Aeration High CN</v>
          </cell>
        </row>
        <row r="799">
          <cell r="D799" t="str">
            <v>Manure Compost Forced Aeration High CN</v>
          </cell>
        </row>
        <row r="800">
          <cell r="D800" t="str">
            <v>Manure Compost Forced Aeration High CN</v>
          </cell>
        </row>
        <row r="801">
          <cell r="D801" t="str">
            <v>Manure Compost Forced Aeration High CN</v>
          </cell>
        </row>
        <row r="802">
          <cell r="D802" t="str">
            <v>Manure Compost Forced Aeration High CN</v>
          </cell>
        </row>
        <row r="803">
          <cell r="D803" t="str">
            <v>Manure Compost Forced Aeration High CN</v>
          </cell>
        </row>
        <row r="804">
          <cell r="D804" t="str">
            <v>Manure Compost Forced Aeration High CN</v>
          </cell>
        </row>
        <row r="805">
          <cell r="D805" t="str">
            <v>Manure Compost Forced Aeration High CN</v>
          </cell>
        </row>
        <row r="806">
          <cell r="D806" t="str">
            <v>Manure Compost Forced Aeration High CN</v>
          </cell>
        </row>
        <row r="807">
          <cell r="D807" t="str">
            <v>Manure Compost Forced Aeration High CN</v>
          </cell>
        </row>
        <row r="808">
          <cell r="D808" t="str">
            <v>Manure Compost Forced Aeration Low CN</v>
          </cell>
        </row>
        <row r="809">
          <cell r="D809" t="str">
            <v>Manure Compost Forced Aeration Low CN</v>
          </cell>
        </row>
        <row r="810">
          <cell r="D810" t="str">
            <v>Manure Compost Forced Aeration Low CN</v>
          </cell>
        </row>
        <row r="811">
          <cell r="D811" t="str">
            <v>Manure Compost Forced Aeration Low CN</v>
          </cell>
        </row>
        <row r="812">
          <cell r="D812" t="str">
            <v>Manure Compost Forced Aeration Low CN</v>
          </cell>
        </row>
        <row r="813">
          <cell r="D813" t="str">
            <v>Manure Compost Forced Aeration Low CN</v>
          </cell>
        </row>
        <row r="814">
          <cell r="D814" t="str">
            <v>Manure Compost Forced Aeration Low CN</v>
          </cell>
        </row>
        <row r="815">
          <cell r="D815" t="str">
            <v>Manure Compost Forced Aeration Low CN</v>
          </cell>
        </row>
        <row r="816">
          <cell r="D816" t="str">
            <v>Manure Compost Forced Aeration Low CN</v>
          </cell>
        </row>
        <row r="817">
          <cell r="D817" t="str">
            <v>Manure Compost Forced Aeration Low CN</v>
          </cell>
        </row>
        <row r="818">
          <cell r="D818" t="str">
            <v>Manure Compost Forced Aeration Low CN</v>
          </cell>
        </row>
        <row r="819">
          <cell r="D819" t="str">
            <v>Manure Compost Forced Aeration Low CN</v>
          </cell>
        </row>
        <row r="820">
          <cell r="D820" t="str">
            <v>Manure Compost Forced Aeration Low CN</v>
          </cell>
        </row>
        <row r="821">
          <cell r="D821" t="str">
            <v>Manure Compost Forced Aeration Low CN</v>
          </cell>
        </row>
        <row r="822">
          <cell r="D822" t="str">
            <v>Manure Compost Static Pile Windrow</v>
          </cell>
        </row>
        <row r="823">
          <cell r="D823" t="str">
            <v>Manure Compost Static Pile Windrow</v>
          </cell>
        </row>
        <row r="824">
          <cell r="D824" t="str">
            <v>Manure Compost Static Pile Windrow</v>
          </cell>
        </row>
        <row r="825">
          <cell r="D825" t="str">
            <v>Manure Compost Static Pile Windrow</v>
          </cell>
        </row>
        <row r="826">
          <cell r="D826" t="str">
            <v>Manure Compost Static Pile Windrow</v>
          </cell>
        </row>
        <row r="827">
          <cell r="D827" t="str">
            <v>Manure Compost Static Pile Windrow</v>
          </cell>
        </row>
        <row r="828">
          <cell r="D828" t="str">
            <v>Manure Compost Static Pile Windrow</v>
          </cell>
        </row>
        <row r="829">
          <cell r="D829" t="str">
            <v>Manure Compost Static Pile Windrow</v>
          </cell>
        </row>
        <row r="830">
          <cell r="D830" t="str">
            <v>Manure Compost Static Pile Windrow</v>
          </cell>
        </row>
        <row r="831">
          <cell r="D831" t="str">
            <v>Manure Compost Static Pile Windrow</v>
          </cell>
        </row>
        <row r="832">
          <cell r="D832" t="str">
            <v>Manure Compost Static Pile Windrow</v>
          </cell>
        </row>
        <row r="833">
          <cell r="D833" t="str">
            <v>Manure Compost Static Pile Windrow</v>
          </cell>
        </row>
        <row r="834">
          <cell r="D834" t="str">
            <v>Manure Compost Static Pile Windrow</v>
          </cell>
        </row>
        <row r="835">
          <cell r="D835" t="str">
            <v>Manure Compost Static Pile Windrow</v>
          </cell>
        </row>
        <row r="836">
          <cell r="D836" t="str">
            <v>Manure Compost Static Pile Windrow High CN</v>
          </cell>
        </row>
        <row r="837">
          <cell r="D837" t="str">
            <v>Manure Compost Static Pile Windrow High CN</v>
          </cell>
        </row>
        <row r="838">
          <cell r="D838" t="str">
            <v>Manure Compost Static Pile Windrow High CN</v>
          </cell>
        </row>
        <row r="839">
          <cell r="D839" t="str">
            <v>Manure Compost Static Pile Windrow High CN</v>
          </cell>
        </row>
        <row r="840">
          <cell r="D840" t="str">
            <v>Manure Compost Static Pile Windrow High CN</v>
          </cell>
        </row>
        <row r="841">
          <cell r="D841" t="str">
            <v>Manure Compost Static Pile Windrow High CN</v>
          </cell>
        </row>
        <row r="842">
          <cell r="D842" t="str">
            <v>Manure Compost Static Pile Windrow High CN</v>
          </cell>
        </row>
        <row r="843">
          <cell r="D843" t="str">
            <v>Manure Compost Static Pile Windrow High CN</v>
          </cell>
        </row>
        <row r="844">
          <cell r="D844" t="str">
            <v>Manure Compost Static Pile Windrow High CN</v>
          </cell>
        </row>
        <row r="845">
          <cell r="D845" t="str">
            <v>Manure Compost Static Pile Windrow High CN</v>
          </cell>
        </row>
        <row r="846">
          <cell r="D846" t="str">
            <v>Manure Compost Static Pile Windrow High CN</v>
          </cell>
        </row>
        <row r="847">
          <cell r="D847" t="str">
            <v>Manure Compost Static Pile Windrow High CN</v>
          </cell>
        </row>
        <row r="848">
          <cell r="D848" t="str">
            <v>Manure Compost Static Pile Windrow High CN</v>
          </cell>
        </row>
        <row r="849">
          <cell r="D849" t="str">
            <v>Manure Compost Static Pile Windrow High CN</v>
          </cell>
        </row>
        <row r="850">
          <cell r="D850" t="str">
            <v>Manure Compost Static Pile Windrow Low CN</v>
          </cell>
        </row>
        <row r="851">
          <cell r="D851" t="str">
            <v>Manure Compost Static Pile Windrow Low CN</v>
          </cell>
        </row>
        <row r="852">
          <cell r="D852" t="str">
            <v>Manure Compost Static Pile Windrow Low CN</v>
          </cell>
        </row>
        <row r="853">
          <cell r="D853" t="str">
            <v>Manure Compost Static Pile Windrow Low CN</v>
          </cell>
        </row>
        <row r="854">
          <cell r="D854" t="str">
            <v>Manure Compost Static Pile Windrow Low CN</v>
          </cell>
        </row>
        <row r="855">
          <cell r="D855" t="str">
            <v>Manure Compost Static Pile Windrow Low CN</v>
          </cell>
        </row>
        <row r="856">
          <cell r="D856" t="str">
            <v>Manure Compost Static Pile Windrow Low CN</v>
          </cell>
        </row>
        <row r="857">
          <cell r="D857" t="str">
            <v>Manure Compost Static Pile Windrow Low CN</v>
          </cell>
        </row>
        <row r="858">
          <cell r="D858" t="str">
            <v>Manure Compost Static Pile Windrow Low CN</v>
          </cell>
        </row>
        <row r="859">
          <cell r="D859" t="str">
            <v>Manure Compost Static Pile Windrow Low CN</v>
          </cell>
        </row>
        <row r="860">
          <cell r="D860" t="str">
            <v>Manure Compost Static Pile Windrow Low CN</v>
          </cell>
        </row>
        <row r="861">
          <cell r="D861" t="str">
            <v>Manure Compost Static Pile Windrow Low CN</v>
          </cell>
        </row>
        <row r="862">
          <cell r="D862" t="str">
            <v>Manure Compost Static Pile Windrow Low CN</v>
          </cell>
        </row>
        <row r="863">
          <cell r="D863" t="str">
            <v>Manure Compost Static Pile Windrow Low CN</v>
          </cell>
        </row>
        <row r="864">
          <cell r="D864" t="str">
            <v>Manure Compost Turned Pile Windrow</v>
          </cell>
        </row>
        <row r="865">
          <cell r="D865" t="str">
            <v>Manure Compost Turned Pile Windrow</v>
          </cell>
        </row>
        <row r="866">
          <cell r="D866" t="str">
            <v>Manure Compost Turned Pile Windrow</v>
          </cell>
        </row>
        <row r="867">
          <cell r="D867" t="str">
            <v>Manure Compost Turned Pile Windrow</v>
          </cell>
        </row>
        <row r="868">
          <cell r="D868" t="str">
            <v>Manure Compost Turned Pile Windrow</v>
          </cell>
        </row>
        <row r="869">
          <cell r="D869" t="str">
            <v>Manure Compost Turned Pile Windrow</v>
          </cell>
        </row>
        <row r="870">
          <cell r="D870" t="str">
            <v>Manure Compost Turned Pile Windrow</v>
          </cell>
        </row>
        <row r="871">
          <cell r="D871" t="str">
            <v>Manure Compost Turned Pile Windrow</v>
          </cell>
        </row>
        <row r="872">
          <cell r="D872" t="str">
            <v>Manure Compost Turned Pile Windrow</v>
          </cell>
        </row>
        <row r="873">
          <cell r="D873" t="str">
            <v>Manure Compost Turned Pile Windrow</v>
          </cell>
        </row>
        <row r="874">
          <cell r="D874" t="str">
            <v>Manure Compost Turned Pile Windrow</v>
          </cell>
        </row>
        <row r="875">
          <cell r="D875" t="str">
            <v>Manure Compost Turned Pile Windrow</v>
          </cell>
        </row>
        <row r="876">
          <cell r="D876" t="str">
            <v>Manure Compost Turned Pile Windrow</v>
          </cell>
        </row>
        <row r="877">
          <cell r="D877" t="str">
            <v>Manure Compost Turned Pile Windrow</v>
          </cell>
        </row>
        <row r="878">
          <cell r="D878" t="str">
            <v>Manure Compost Turned Pile Windrow High CN</v>
          </cell>
        </row>
        <row r="879">
          <cell r="D879" t="str">
            <v>Manure Compost Turned Pile Windrow High CN</v>
          </cell>
        </row>
        <row r="880">
          <cell r="D880" t="str">
            <v>Manure Compost Turned Pile Windrow High CN</v>
          </cell>
        </row>
        <row r="881">
          <cell r="D881" t="str">
            <v>Manure Compost Turned Pile Windrow High CN</v>
          </cell>
        </row>
        <row r="882">
          <cell r="D882" t="str">
            <v>Manure Compost Turned Pile Windrow High CN</v>
          </cell>
        </row>
        <row r="883">
          <cell r="D883" t="str">
            <v>Manure Compost Turned Pile Windrow High CN</v>
          </cell>
        </row>
        <row r="884">
          <cell r="D884" t="str">
            <v>Manure Compost Turned Pile Windrow High CN</v>
          </cell>
        </row>
        <row r="885">
          <cell r="D885" t="str">
            <v>Manure Compost Turned Pile Windrow High CN</v>
          </cell>
        </row>
        <row r="886">
          <cell r="D886" t="str">
            <v>Manure Compost Turned Pile Windrow High CN</v>
          </cell>
        </row>
        <row r="887">
          <cell r="D887" t="str">
            <v>Manure Compost Turned Pile Windrow High CN</v>
          </cell>
        </row>
        <row r="888">
          <cell r="D888" t="str">
            <v>Manure Compost Turned Pile Windrow High CN</v>
          </cell>
        </row>
        <row r="889">
          <cell r="D889" t="str">
            <v>Manure Compost Turned Pile Windrow High CN</v>
          </cell>
        </row>
        <row r="890">
          <cell r="D890" t="str">
            <v>Manure Compost Turned Pile Windrow High CN</v>
          </cell>
        </row>
        <row r="891">
          <cell r="D891" t="str">
            <v>Manure Compost Turned Pile Windrow High CN</v>
          </cell>
        </row>
        <row r="892">
          <cell r="D892" t="str">
            <v>Manure Compost Turned Pile Windrow Low CN</v>
          </cell>
        </row>
        <row r="893">
          <cell r="D893" t="str">
            <v>Manure Compost Turned Pile Windrow Low CN</v>
          </cell>
        </row>
        <row r="894">
          <cell r="D894" t="str">
            <v>Manure Compost Turned Pile Windrow Low CN</v>
          </cell>
        </row>
        <row r="895">
          <cell r="D895" t="str">
            <v>Manure Compost Turned Pile Windrow Low CN</v>
          </cell>
        </row>
        <row r="896">
          <cell r="D896" t="str">
            <v>Manure Compost Turned Pile Windrow Low CN</v>
          </cell>
        </row>
        <row r="897">
          <cell r="D897" t="str">
            <v>Manure Compost Turned Pile Windrow Low CN</v>
          </cell>
        </row>
        <row r="898">
          <cell r="D898" t="str">
            <v>Manure Compost Turned Pile Windrow Low CN</v>
          </cell>
        </row>
        <row r="899">
          <cell r="D899" t="str">
            <v>Manure Compost Turned Pile Windrow Low CN</v>
          </cell>
        </row>
        <row r="900">
          <cell r="D900" t="str">
            <v>Manure Compost Turned Pile Windrow Low CN</v>
          </cell>
        </row>
        <row r="901">
          <cell r="D901" t="str">
            <v>Manure Compost Turned Pile Windrow Low CN</v>
          </cell>
        </row>
        <row r="902">
          <cell r="D902" t="str">
            <v>Manure Compost Turned Pile Windrow Low CN</v>
          </cell>
        </row>
        <row r="903">
          <cell r="D903" t="str">
            <v>Manure Compost Turned Pile Windrow Low CN</v>
          </cell>
        </row>
        <row r="904">
          <cell r="D904" t="str">
            <v>Manure Compost Turned Pile Windrow Low CN</v>
          </cell>
        </row>
        <row r="905">
          <cell r="D905" t="str">
            <v>Manure Compost Turned Pile Windrow Low CN</v>
          </cell>
        </row>
        <row r="906">
          <cell r="D906" t="str">
            <v>Manure Incorporation High Disturbance</v>
          </cell>
        </row>
        <row r="907">
          <cell r="D907" t="str">
            <v>Manure Incorporation High Disturbance Immediate</v>
          </cell>
        </row>
        <row r="908">
          <cell r="D908" t="str">
            <v>Manure Incorporation High Disturbance Late</v>
          </cell>
        </row>
        <row r="909">
          <cell r="D909" t="str">
            <v>Manure Incorporation Low Disturbance</v>
          </cell>
        </row>
        <row r="910">
          <cell r="D910" t="str">
            <v>Manure Incorporation Low Disturbance Immediate</v>
          </cell>
        </row>
        <row r="911">
          <cell r="D911" t="str">
            <v>Manure Incorporation Low Disturbance Late</v>
          </cell>
        </row>
        <row r="912">
          <cell r="D912" t="str">
            <v>Manure Injection</v>
          </cell>
        </row>
        <row r="913">
          <cell r="D913" t="str">
            <v>Manure Transport</v>
          </cell>
        </row>
        <row r="914">
          <cell r="D914" t="str">
            <v>Manure Transport</v>
          </cell>
        </row>
        <row r="915">
          <cell r="D915" t="str">
            <v>Manure Transport</v>
          </cell>
        </row>
        <row r="916">
          <cell r="D916" t="str">
            <v>Manure Transport</v>
          </cell>
        </row>
        <row r="917">
          <cell r="D917" t="str">
            <v>Manure Transport</v>
          </cell>
        </row>
        <row r="918">
          <cell r="D918" t="str">
            <v>Manure Transport</v>
          </cell>
        </row>
        <row r="919">
          <cell r="D919" t="str">
            <v>Manure Transport</v>
          </cell>
        </row>
        <row r="920">
          <cell r="D920" t="str">
            <v>Manure Transport</v>
          </cell>
        </row>
        <row r="921">
          <cell r="D921" t="str">
            <v>Manure Transport</v>
          </cell>
        </row>
        <row r="922">
          <cell r="D922" t="str">
            <v>Manure Transport</v>
          </cell>
        </row>
        <row r="923">
          <cell r="D923" t="str">
            <v>Manure Transport</v>
          </cell>
        </row>
        <row r="924">
          <cell r="D924" t="str">
            <v>Manure Transport</v>
          </cell>
        </row>
        <row r="925">
          <cell r="D925" t="str">
            <v>Manure Transport</v>
          </cell>
        </row>
        <row r="926">
          <cell r="D926" t="str">
            <v>Manure Transport</v>
          </cell>
        </row>
        <row r="927">
          <cell r="D927" t="str">
            <v>Manure Transport</v>
          </cell>
        </row>
        <row r="928">
          <cell r="D928" t="str">
            <v>Manure Transport</v>
          </cell>
        </row>
        <row r="929">
          <cell r="D929" t="str">
            <v>Manure Treatment Combustion</v>
          </cell>
        </row>
        <row r="930">
          <cell r="D930" t="str">
            <v>Manure Treatment Combustion</v>
          </cell>
        </row>
        <row r="931">
          <cell r="D931" t="str">
            <v>Manure Treatment Combustion</v>
          </cell>
        </row>
        <row r="932">
          <cell r="D932" t="str">
            <v>Manure Treatment Combustion</v>
          </cell>
        </row>
        <row r="933">
          <cell r="D933" t="str">
            <v>Manure Treatment Combustion</v>
          </cell>
        </row>
        <row r="934">
          <cell r="D934" t="str">
            <v>Manure Treatment Combustion</v>
          </cell>
        </row>
        <row r="935">
          <cell r="D935" t="str">
            <v>Manure Treatment Combustion</v>
          </cell>
        </row>
        <row r="936">
          <cell r="D936" t="str">
            <v>Manure Treatment Combustion</v>
          </cell>
        </row>
        <row r="937">
          <cell r="D937" t="str">
            <v>Manure Treatment Combustion</v>
          </cell>
        </row>
        <row r="938">
          <cell r="D938" t="str">
            <v>Manure Treatment Combustion</v>
          </cell>
        </row>
        <row r="939">
          <cell r="D939" t="str">
            <v>Manure Treatment Combustion</v>
          </cell>
        </row>
        <row r="940">
          <cell r="D940" t="str">
            <v>Manure Treatment Combustion</v>
          </cell>
        </row>
        <row r="941">
          <cell r="D941" t="str">
            <v>Manure Treatment Combustion</v>
          </cell>
        </row>
        <row r="942">
          <cell r="D942" t="str">
            <v>Manure Treatment Combustion</v>
          </cell>
        </row>
        <row r="943">
          <cell r="D943" t="str">
            <v>Manure Treatment Direct Monitor</v>
          </cell>
        </row>
        <row r="944">
          <cell r="D944" t="str">
            <v>Manure Treatment Direct Monitor</v>
          </cell>
        </row>
        <row r="945">
          <cell r="D945" t="str">
            <v>Manure Treatment Direct Monitor</v>
          </cell>
        </row>
        <row r="946">
          <cell r="D946" t="str">
            <v>Manure Treatment Direct Monitor</v>
          </cell>
        </row>
        <row r="947">
          <cell r="D947" t="str">
            <v>Manure Treatment Direct Monitor</v>
          </cell>
        </row>
        <row r="948">
          <cell r="D948" t="str">
            <v>Manure Treatment Direct Monitor</v>
          </cell>
        </row>
        <row r="949">
          <cell r="D949" t="str">
            <v>Manure Treatment Direct Monitor</v>
          </cell>
        </row>
        <row r="950">
          <cell r="D950" t="str">
            <v>Manure Treatment Direct Monitor</v>
          </cell>
        </row>
        <row r="951">
          <cell r="D951" t="str">
            <v>Manure Treatment Direct Monitor</v>
          </cell>
        </row>
        <row r="952">
          <cell r="D952" t="str">
            <v>Manure Treatment Direct Monitor</v>
          </cell>
        </row>
        <row r="953">
          <cell r="D953" t="str">
            <v>Manure Treatment Direct Monitor</v>
          </cell>
        </row>
        <row r="954">
          <cell r="D954" t="str">
            <v>Manure Treatment Direct Monitor</v>
          </cell>
        </row>
        <row r="955">
          <cell r="D955" t="str">
            <v>Manure Treatment Direct Monitor</v>
          </cell>
        </row>
        <row r="956">
          <cell r="D956" t="str">
            <v>Manure Treatment Direct Monitor</v>
          </cell>
        </row>
        <row r="957">
          <cell r="D957" t="str">
            <v>Manure Treatment Fast Pyrolysis</v>
          </cell>
        </row>
        <row r="958">
          <cell r="D958" t="str">
            <v>Manure Treatment Fast Pyrolysis</v>
          </cell>
        </row>
        <row r="959">
          <cell r="D959" t="str">
            <v>Manure Treatment Fast Pyrolysis</v>
          </cell>
        </row>
        <row r="960">
          <cell r="D960" t="str">
            <v>Manure Treatment Fast Pyrolysis</v>
          </cell>
        </row>
        <row r="961">
          <cell r="D961" t="str">
            <v>Manure Treatment Fast Pyrolysis</v>
          </cell>
        </row>
        <row r="962">
          <cell r="D962" t="str">
            <v>Manure Treatment Fast Pyrolysis</v>
          </cell>
        </row>
        <row r="963">
          <cell r="D963" t="str">
            <v>Manure Treatment Fast Pyrolysis</v>
          </cell>
        </row>
        <row r="964">
          <cell r="D964" t="str">
            <v>Manure Treatment Fast Pyrolysis</v>
          </cell>
        </row>
        <row r="965">
          <cell r="D965" t="str">
            <v>Manure Treatment Fast Pyrolysis</v>
          </cell>
        </row>
        <row r="966">
          <cell r="D966" t="str">
            <v>Manure Treatment Fast Pyrolysis</v>
          </cell>
        </row>
        <row r="967">
          <cell r="D967" t="str">
            <v>Manure Treatment Fast Pyrolysis</v>
          </cell>
        </row>
        <row r="968">
          <cell r="D968" t="str">
            <v>Manure Treatment Fast Pyrolysis</v>
          </cell>
        </row>
        <row r="969">
          <cell r="D969" t="str">
            <v>Manure Treatment Fast Pyrolysis</v>
          </cell>
        </row>
        <row r="970">
          <cell r="D970" t="str">
            <v>Manure Treatment Fast Pyrolysis</v>
          </cell>
        </row>
        <row r="971">
          <cell r="D971" t="str">
            <v>Manure Treatment Forced Aeration</v>
          </cell>
        </row>
        <row r="972">
          <cell r="D972" t="str">
            <v>Manure Treatment Forced Aeration</v>
          </cell>
        </row>
        <row r="973">
          <cell r="D973" t="str">
            <v>Manure Treatment Forced Aeration</v>
          </cell>
        </row>
        <row r="974">
          <cell r="D974" t="str">
            <v>Manure Treatment Forced Aeration</v>
          </cell>
        </row>
        <row r="975">
          <cell r="D975" t="str">
            <v>Manure Treatment Forced Aeration</v>
          </cell>
        </row>
        <row r="976">
          <cell r="D976" t="str">
            <v>Manure Treatment Forced Aeration</v>
          </cell>
        </row>
        <row r="977">
          <cell r="D977" t="str">
            <v>Manure Treatment Forced Aeration</v>
          </cell>
        </row>
        <row r="978">
          <cell r="D978" t="str">
            <v>Manure Treatment Forced Aeration</v>
          </cell>
        </row>
        <row r="979">
          <cell r="D979" t="str">
            <v>Manure Treatment Forced Aeration</v>
          </cell>
        </row>
        <row r="980">
          <cell r="D980" t="str">
            <v>Manure Treatment Forced Aeration</v>
          </cell>
        </row>
        <row r="981">
          <cell r="D981" t="str">
            <v>Manure Treatment Forced Aeration</v>
          </cell>
        </row>
        <row r="982">
          <cell r="D982" t="str">
            <v>Manure Treatment Forced Aeration</v>
          </cell>
        </row>
        <row r="983">
          <cell r="D983" t="str">
            <v>Manure Treatment Forced Aeration</v>
          </cell>
        </row>
        <row r="984">
          <cell r="D984" t="str">
            <v>Manure Treatment Forced Aeration</v>
          </cell>
        </row>
        <row r="985">
          <cell r="D985" t="str">
            <v>Manure Treatment High Heat Combustion</v>
          </cell>
        </row>
        <row r="986">
          <cell r="D986" t="str">
            <v>Manure Treatment High Heat Combustion</v>
          </cell>
        </row>
        <row r="987">
          <cell r="D987" t="str">
            <v>Manure Treatment High Heat Combustion</v>
          </cell>
        </row>
        <row r="988">
          <cell r="D988" t="str">
            <v>Manure Treatment High Heat Combustion</v>
          </cell>
        </row>
        <row r="989">
          <cell r="D989" t="str">
            <v>Manure Treatment High Heat Combustion</v>
          </cell>
        </row>
        <row r="990">
          <cell r="D990" t="str">
            <v>Manure Treatment High Heat Combustion</v>
          </cell>
        </row>
        <row r="991">
          <cell r="D991" t="str">
            <v>Manure Treatment High Heat Combustion</v>
          </cell>
        </row>
        <row r="992">
          <cell r="D992" t="str">
            <v>Manure Treatment High Heat Combustion</v>
          </cell>
        </row>
        <row r="993">
          <cell r="D993" t="str">
            <v>Manure Treatment High Heat Combustion</v>
          </cell>
        </row>
        <row r="994">
          <cell r="D994" t="str">
            <v>Manure Treatment High Heat Combustion</v>
          </cell>
        </row>
        <row r="995">
          <cell r="D995" t="str">
            <v>Manure Treatment High Heat Combustion</v>
          </cell>
        </row>
        <row r="996">
          <cell r="D996" t="str">
            <v>Manure Treatment High Heat Combustion</v>
          </cell>
        </row>
        <row r="997">
          <cell r="D997" t="str">
            <v>Manure Treatment High Heat Combustion</v>
          </cell>
        </row>
        <row r="998">
          <cell r="D998" t="str">
            <v>Manure Treatment High Heat Combustion</v>
          </cell>
        </row>
        <row r="999">
          <cell r="D999" t="str">
            <v>Manure Treatment High Heat Gasification</v>
          </cell>
        </row>
        <row r="1000">
          <cell r="D1000" t="str">
            <v>Manure Treatment High Heat Gasification</v>
          </cell>
        </row>
        <row r="1001">
          <cell r="D1001" t="str">
            <v>Manure Treatment High Heat Gasification</v>
          </cell>
        </row>
        <row r="1002">
          <cell r="D1002" t="str">
            <v>Manure Treatment High Heat Gasification</v>
          </cell>
        </row>
        <row r="1003">
          <cell r="D1003" t="str">
            <v>Manure Treatment High Heat Gasification</v>
          </cell>
        </row>
        <row r="1004">
          <cell r="D1004" t="str">
            <v>Manure Treatment High Heat Gasification</v>
          </cell>
        </row>
        <row r="1005">
          <cell r="D1005" t="str">
            <v>Manure Treatment High Heat Gasification</v>
          </cell>
        </row>
        <row r="1006">
          <cell r="D1006" t="str">
            <v>Manure Treatment High Heat Gasification</v>
          </cell>
        </row>
        <row r="1007">
          <cell r="D1007" t="str">
            <v>Manure Treatment High Heat Gasification</v>
          </cell>
        </row>
        <row r="1008">
          <cell r="D1008" t="str">
            <v>Manure Treatment High Heat Gasification</v>
          </cell>
        </row>
        <row r="1009">
          <cell r="D1009" t="str">
            <v>Manure Treatment High Heat Gasification</v>
          </cell>
        </row>
        <row r="1010">
          <cell r="D1010" t="str">
            <v>Manure Treatment High Heat Gasification</v>
          </cell>
        </row>
        <row r="1011">
          <cell r="D1011" t="str">
            <v>Manure Treatment High Heat Gasification</v>
          </cell>
        </row>
        <row r="1012">
          <cell r="D1012" t="str">
            <v>Manure Treatment High Heat Gasification</v>
          </cell>
        </row>
        <row r="1013">
          <cell r="D1013" t="str">
            <v>Manure Treatment Low Heat Gasification</v>
          </cell>
        </row>
        <row r="1014">
          <cell r="D1014" t="str">
            <v>Manure Treatment Low Heat Gasification</v>
          </cell>
        </row>
        <row r="1015">
          <cell r="D1015" t="str">
            <v>Manure Treatment Low Heat Gasification</v>
          </cell>
        </row>
        <row r="1016">
          <cell r="D1016" t="str">
            <v>Manure Treatment Low Heat Gasification</v>
          </cell>
        </row>
        <row r="1017">
          <cell r="D1017" t="str">
            <v>Manure Treatment Low Heat Gasification</v>
          </cell>
        </row>
        <row r="1018">
          <cell r="D1018" t="str">
            <v>Manure Treatment Low Heat Gasification</v>
          </cell>
        </row>
        <row r="1019">
          <cell r="D1019" t="str">
            <v>Manure Treatment Low Heat Gasification</v>
          </cell>
        </row>
        <row r="1020">
          <cell r="D1020" t="str">
            <v>Manure Treatment Low Heat Gasification</v>
          </cell>
        </row>
        <row r="1021">
          <cell r="D1021" t="str">
            <v>Manure Treatment Low Heat Gasification</v>
          </cell>
        </row>
        <row r="1022">
          <cell r="D1022" t="str">
            <v>Manure Treatment Low Heat Gasification</v>
          </cell>
        </row>
        <row r="1023">
          <cell r="D1023" t="str">
            <v>Manure Treatment Low Heat Gasification</v>
          </cell>
        </row>
        <row r="1024">
          <cell r="D1024" t="str">
            <v>Manure Treatment Low Heat Gasification</v>
          </cell>
        </row>
        <row r="1025">
          <cell r="D1025" t="str">
            <v>Manure Treatment Low Heat Gasification</v>
          </cell>
        </row>
        <row r="1026">
          <cell r="D1026" t="str">
            <v>Manure Treatment Low Heat Gasification</v>
          </cell>
        </row>
        <row r="1027">
          <cell r="D1027" t="str">
            <v>Manure Treatment Rotating Bin</v>
          </cell>
        </row>
        <row r="1028">
          <cell r="D1028" t="str">
            <v>Manure Treatment Rotating Bin</v>
          </cell>
        </row>
        <row r="1029">
          <cell r="D1029" t="str">
            <v>Manure Treatment Rotating Bin</v>
          </cell>
        </row>
        <row r="1030">
          <cell r="D1030" t="str">
            <v>Manure Treatment Rotating Bin</v>
          </cell>
        </row>
        <row r="1031">
          <cell r="D1031" t="str">
            <v>Manure Treatment Rotating Bin</v>
          </cell>
        </row>
        <row r="1032">
          <cell r="D1032" t="str">
            <v>Manure Treatment Rotating Bin</v>
          </cell>
        </row>
        <row r="1033">
          <cell r="D1033" t="str">
            <v>Manure Treatment Rotating Bin</v>
          </cell>
        </row>
        <row r="1034">
          <cell r="D1034" t="str">
            <v>Manure Treatment Rotating Bin</v>
          </cell>
        </row>
        <row r="1035">
          <cell r="D1035" t="str">
            <v>Manure Treatment Rotating Bin</v>
          </cell>
        </row>
        <row r="1036">
          <cell r="D1036" t="str">
            <v>Manure Treatment Rotating Bin</v>
          </cell>
        </row>
        <row r="1037">
          <cell r="D1037" t="str">
            <v>Manure Treatment Rotating Bin</v>
          </cell>
        </row>
        <row r="1038">
          <cell r="D1038" t="str">
            <v>Manure Treatment Rotating Bin</v>
          </cell>
        </row>
        <row r="1039">
          <cell r="D1039" t="str">
            <v>Manure Treatment Rotating Bin</v>
          </cell>
        </row>
        <row r="1040">
          <cell r="D1040" t="str">
            <v>Manure Treatment Rotating Bin</v>
          </cell>
        </row>
        <row r="1041">
          <cell r="D1041" t="str">
            <v>Manure Treatment Rotating Bin High CN</v>
          </cell>
        </row>
        <row r="1042">
          <cell r="D1042" t="str">
            <v>Manure Treatment Rotating Bin High CN</v>
          </cell>
        </row>
        <row r="1043">
          <cell r="D1043" t="str">
            <v>Manure Treatment Rotating Bin High CN</v>
          </cell>
        </row>
        <row r="1044">
          <cell r="D1044" t="str">
            <v>Manure Treatment Rotating Bin High CN</v>
          </cell>
        </row>
        <row r="1045">
          <cell r="D1045" t="str">
            <v>Manure Treatment Rotating Bin High CN</v>
          </cell>
        </row>
        <row r="1046">
          <cell r="D1046" t="str">
            <v>Manure Treatment Rotating Bin High CN</v>
          </cell>
        </row>
        <row r="1047">
          <cell r="D1047" t="str">
            <v>Manure Treatment Rotating Bin High CN</v>
          </cell>
        </row>
        <row r="1048">
          <cell r="D1048" t="str">
            <v>Manure Treatment Rotating Bin High CN</v>
          </cell>
        </row>
        <row r="1049">
          <cell r="D1049" t="str">
            <v>Manure Treatment Rotating Bin High CN</v>
          </cell>
        </row>
        <row r="1050">
          <cell r="D1050" t="str">
            <v>Manure Treatment Rotating Bin High CN</v>
          </cell>
        </row>
        <row r="1051">
          <cell r="D1051" t="str">
            <v>Manure Treatment Rotating Bin High CN</v>
          </cell>
        </row>
        <row r="1052">
          <cell r="D1052" t="str">
            <v>Manure Treatment Rotating Bin High CN</v>
          </cell>
        </row>
        <row r="1053">
          <cell r="D1053" t="str">
            <v>Manure Treatment Rotating Bin High CN</v>
          </cell>
        </row>
        <row r="1054">
          <cell r="D1054" t="str">
            <v>Manure Treatment Rotating Bin High CN</v>
          </cell>
        </row>
        <row r="1055">
          <cell r="D1055" t="str">
            <v>Manure Treatment Rotating Bin Low CN</v>
          </cell>
        </row>
        <row r="1056">
          <cell r="D1056" t="str">
            <v>Manure Treatment Rotating Bin Low CN</v>
          </cell>
        </row>
        <row r="1057">
          <cell r="D1057" t="str">
            <v>Manure Treatment Rotating Bin Low CN</v>
          </cell>
        </row>
        <row r="1058">
          <cell r="D1058" t="str">
            <v>Manure Treatment Rotating Bin Low CN</v>
          </cell>
        </row>
        <row r="1059">
          <cell r="D1059" t="str">
            <v>Manure Treatment Rotating Bin Low CN</v>
          </cell>
        </row>
        <row r="1060">
          <cell r="D1060" t="str">
            <v>Manure Treatment Rotating Bin Low CN</v>
          </cell>
        </row>
        <row r="1061">
          <cell r="D1061" t="str">
            <v>Manure Treatment Rotating Bin Low CN</v>
          </cell>
        </row>
        <row r="1062">
          <cell r="D1062" t="str">
            <v>Manure Treatment Rotating Bin Low CN</v>
          </cell>
        </row>
        <row r="1063">
          <cell r="D1063" t="str">
            <v>Manure Treatment Rotating Bin Low CN</v>
          </cell>
        </row>
        <row r="1064">
          <cell r="D1064" t="str">
            <v>Manure Treatment Rotating Bin Low CN</v>
          </cell>
        </row>
        <row r="1065">
          <cell r="D1065" t="str">
            <v>Manure Treatment Rotating Bin Low CN</v>
          </cell>
        </row>
        <row r="1066">
          <cell r="D1066" t="str">
            <v>Manure Treatment Rotating Bin Low CN</v>
          </cell>
        </row>
        <row r="1067">
          <cell r="D1067" t="str">
            <v>Manure Treatment Rotating Bin Low CN</v>
          </cell>
        </row>
        <row r="1068">
          <cell r="D1068" t="str">
            <v>Manure Treatment Rotating Bin Low CN</v>
          </cell>
        </row>
        <row r="1069">
          <cell r="D1069" t="str">
            <v>Manure Treatment Slow Pyrolysis</v>
          </cell>
        </row>
        <row r="1070">
          <cell r="D1070" t="str">
            <v>Manure Treatment Slow Pyrolysis</v>
          </cell>
        </row>
        <row r="1071">
          <cell r="D1071" t="str">
            <v>Manure Treatment Slow Pyrolysis</v>
          </cell>
        </row>
        <row r="1072">
          <cell r="D1072" t="str">
            <v>Manure Treatment Slow Pyrolysis</v>
          </cell>
        </row>
        <row r="1073">
          <cell r="D1073" t="str">
            <v>Manure Treatment Slow Pyrolysis</v>
          </cell>
        </row>
        <row r="1074">
          <cell r="D1074" t="str">
            <v>Manure Treatment Slow Pyrolysis</v>
          </cell>
        </row>
        <row r="1075">
          <cell r="D1075" t="str">
            <v>Manure Treatment Slow Pyrolysis</v>
          </cell>
        </row>
        <row r="1076">
          <cell r="D1076" t="str">
            <v>Manure Treatment Slow Pyrolysis</v>
          </cell>
        </row>
        <row r="1077">
          <cell r="D1077" t="str">
            <v>Manure Treatment Slow Pyrolysis</v>
          </cell>
        </row>
        <row r="1078">
          <cell r="D1078" t="str">
            <v>Manure Treatment Slow Pyrolysis</v>
          </cell>
        </row>
        <row r="1079">
          <cell r="D1079" t="str">
            <v>Manure Treatment Slow Pyrolysis</v>
          </cell>
        </row>
        <row r="1080">
          <cell r="D1080" t="str">
            <v>Manure Treatment Slow Pyrolysis</v>
          </cell>
        </row>
        <row r="1081">
          <cell r="D1081" t="str">
            <v>Manure Treatment Slow Pyrolysis</v>
          </cell>
        </row>
        <row r="1082">
          <cell r="D1082" t="str">
            <v>Manure Treatment Slow Pyrolysis</v>
          </cell>
        </row>
        <row r="1083">
          <cell r="D1083" t="str">
            <v>Monitored Non-Tidal Algal Flow-way</v>
          </cell>
        </row>
        <row r="1084">
          <cell r="D1084" t="str">
            <v>Monitored Non-Tidal Algal Flow-way</v>
          </cell>
        </row>
        <row r="1085">
          <cell r="D1085" t="str">
            <v>Monitored Non-Tidal Algal Flow-way</v>
          </cell>
        </row>
        <row r="1086">
          <cell r="D1086" t="str">
            <v>Monitored Non-Tidal Algal Flow-way</v>
          </cell>
        </row>
        <row r="1087">
          <cell r="D1087" t="str">
            <v>Monitored Tidal Algal Flow-way</v>
          </cell>
        </row>
        <row r="1088">
          <cell r="D1088" t="str">
            <v>Monitored Tidal Algal Flow-way</v>
          </cell>
        </row>
        <row r="1089">
          <cell r="D1089" t="str">
            <v>Monitored Tidal Algal Flow-way</v>
          </cell>
        </row>
        <row r="1090">
          <cell r="D1090" t="str">
            <v>Monitored Tidal Algal Flow-way</v>
          </cell>
        </row>
        <row r="1091">
          <cell r="D1091" t="str">
            <v>Mulch Tillage</v>
          </cell>
        </row>
        <row r="1092">
          <cell r="D1092" t="str">
            <v>Mulch Tillage</v>
          </cell>
        </row>
        <row r="1093">
          <cell r="D1093" t="str">
            <v>Mulching for moisture conservation</v>
          </cell>
        </row>
        <row r="1094">
          <cell r="D1094" t="str">
            <v>Narrow Forest Buffers</v>
          </cell>
        </row>
        <row r="1095">
          <cell r="D1095" t="str">
            <v>Narrow Forest Buffers</v>
          </cell>
        </row>
        <row r="1096">
          <cell r="D1096" t="str">
            <v>Narrow Forest Buffers</v>
          </cell>
        </row>
        <row r="1097">
          <cell r="D1097" t="str">
            <v>Narrow Grass Buffers</v>
          </cell>
        </row>
        <row r="1098">
          <cell r="D1098" t="str">
            <v>Narrow Grass Buffers</v>
          </cell>
        </row>
        <row r="1099">
          <cell r="D1099" t="str">
            <v>Narrow Grass Buffers</v>
          </cell>
        </row>
        <row r="1100">
          <cell r="D1100" t="str">
            <v>Narrow Urban Forest Buffer</v>
          </cell>
        </row>
        <row r="1101">
          <cell r="D1101" t="str">
            <v>Narrow Urban Forest Buffer</v>
          </cell>
        </row>
        <row r="1102">
          <cell r="D1102" t="str">
            <v>Narrow Urban Forest Buffer</v>
          </cell>
        </row>
        <row r="1103">
          <cell r="D1103" t="str">
            <v>New Runoff Reduction</v>
          </cell>
        </row>
        <row r="1104">
          <cell r="D1104" t="str">
            <v>New Runoff Reduction</v>
          </cell>
        </row>
        <row r="1105">
          <cell r="D1105" t="str">
            <v>New Runoff Reduction</v>
          </cell>
        </row>
        <row r="1106">
          <cell r="D1106" t="str">
            <v>New Runoff Reduction</v>
          </cell>
        </row>
        <row r="1107">
          <cell r="D1107" t="str">
            <v>New Stormwater Treatment</v>
          </cell>
        </row>
        <row r="1108">
          <cell r="D1108" t="str">
            <v>New Stormwater Treatment</v>
          </cell>
        </row>
        <row r="1109">
          <cell r="D1109" t="str">
            <v>New Stormwater Treatment</v>
          </cell>
        </row>
        <row r="1110">
          <cell r="D1110" t="str">
            <v>New Stormwater Treatment</v>
          </cell>
        </row>
        <row r="1111">
          <cell r="D1111" t="str">
            <v>No Tillage</v>
          </cell>
        </row>
        <row r="1112">
          <cell r="D1112" t="str">
            <v>No Tillage</v>
          </cell>
        </row>
        <row r="1113">
          <cell r="D1113" t="str">
            <v>Non-Tidal Algal Flow-way</v>
          </cell>
        </row>
        <row r="1114">
          <cell r="D1114" t="str">
            <v>NSF 40</v>
          </cell>
        </row>
        <row r="1115">
          <cell r="D1115" t="str">
            <v>NSF 40 Elevated Mound</v>
          </cell>
        </row>
        <row r="1116">
          <cell r="D1116" t="str">
            <v>NSF 40 Shallow Pressure</v>
          </cell>
        </row>
        <row r="1117">
          <cell r="D1117" t="str">
            <v>Nursery Runoff Capture &amp; Reuse</v>
          </cell>
        </row>
        <row r="1118">
          <cell r="D1118" t="str">
            <v>Nutrient Management Core N</v>
          </cell>
        </row>
        <row r="1119">
          <cell r="D1119" t="str">
            <v>Nutrient Management Core P</v>
          </cell>
        </row>
        <row r="1120">
          <cell r="D1120" t="str">
            <v>Nutrient Management N Placement</v>
          </cell>
        </row>
        <row r="1121">
          <cell r="D1121" t="str">
            <v>Nutrient Management N Rate</v>
          </cell>
        </row>
        <row r="1122">
          <cell r="D1122" t="str">
            <v>Nutrient Management N Timing</v>
          </cell>
        </row>
        <row r="1123">
          <cell r="D1123" t="str">
            <v>Nutrient Management P Placement</v>
          </cell>
        </row>
        <row r="1124">
          <cell r="D1124" t="str">
            <v>Nutrient Management P Rate</v>
          </cell>
        </row>
        <row r="1125">
          <cell r="D1125" t="str">
            <v>Nutrient Management P Timing</v>
          </cell>
        </row>
        <row r="1126">
          <cell r="D1126" t="str">
            <v>Obstruction Removal</v>
          </cell>
        </row>
        <row r="1127">
          <cell r="D1127" t="str">
            <v>Pasture &amp; Hay Planting</v>
          </cell>
        </row>
        <row r="1128">
          <cell r="D1128" t="str">
            <v>Pasture &amp; Hay Planting</v>
          </cell>
        </row>
        <row r="1129">
          <cell r="D1129" t="str">
            <v>Pasture &amp; Hay Planting</v>
          </cell>
        </row>
        <row r="1130">
          <cell r="D1130" t="str">
            <v>Pasture &amp; Hay Planting</v>
          </cell>
        </row>
        <row r="1131">
          <cell r="D1131" t="str">
            <v>Pasture and Hay Planting</v>
          </cell>
        </row>
        <row r="1132">
          <cell r="D1132" t="str">
            <v>Pasture and Hay Planting</v>
          </cell>
        </row>
        <row r="1133">
          <cell r="D1133" t="str">
            <v>Permanent wildlife habitat, non-easement</v>
          </cell>
        </row>
        <row r="1134">
          <cell r="D1134" t="str">
            <v>Permeable Pavement</v>
          </cell>
        </row>
        <row r="1135">
          <cell r="D1135" t="str">
            <v>Permeable Pavement</v>
          </cell>
        </row>
        <row r="1136">
          <cell r="D1136" t="str">
            <v>Permeable Pavement</v>
          </cell>
        </row>
        <row r="1137">
          <cell r="D1137" t="str">
            <v>Permeable Pavement</v>
          </cell>
        </row>
        <row r="1138">
          <cell r="D1138" t="str">
            <v>Permeable Pavement</v>
          </cell>
        </row>
        <row r="1139">
          <cell r="D1139" t="str">
            <v>Permeable Pavement</v>
          </cell>
        </row>
        <row r="1140">
          <cell r="D1140" t="str">
            <v>Pipeline</v>
          </cell>
        </row>
        <row r="1141">
          <cell r="D1141" t="str">
            <v>Pipeline</v>
          </cell>
        </row>
        <row r="1142">
          <cell r="D1142" t="str">
            <v>Poultry Manure Incorporation</v>
          </cell>
        </row>
        <row r="1143">
          <cell r="D1143" t="str">
            <v>Prescribed Grazing</v>
          </cell>
        </row>
        <row r="1144">
          <cell r="D1144" t="str">
            <v>Prescribed Grazing</v>
          </cell>
        </row>
        <row r="1145">
          <cell r="D1145" t="str">
            <v>Prescribed Grazing</v>
          </cell>
        </row>
        <row r="1146">
          <cell r="D1146" t="str">
            <v>Proprietary Ex Situ</v>
          </cell>
        </row>
        <row r="1147">
          <cell r="D1147" t="str">
            <v>Proprietary Ex Situ Elevated Mound</v>
          </cell>
        </row>
        <row r="1148">
          <cell r="D1148" t="str">
            <v>Proprietary Ex Situ Shallow Pressure</v>
          </cell>
        </row>
        <row r="1149">
          <cell r="D1149" t="str">
            <v>Proprietary Stormwater Treatment Device</v>
          </cell>
        </row>
        <row r="1150">
          <cell r="D1150" t="str">
            <v>P-Sorbing Materials</v>
          </cell>
        </row>
        <row r="1151">
          <cell r="D1151" t="str">
            <v>Pumping Plant</v>
          </cell>
        </row>
        <row r="1152">
          <cell r="D1152" t="str">
            <v>Rain Garden</v>
          </cell>
        </row>
        <row r="1153">
          <cell r="D1153" t="str">
            <v>Reduced Tillage</v>
          </cell>
        </row>
        <row r="1154">
          <cell r="D1154" t="str">
            <v>Reduced Tillage</v>
          </cell>
        </row>
        <row r="1155">
          <cell r="D1155" t="str">
            <v>Reduction of Impervious Surface</v>
          </cell>
        </row>
        <row r="1156">
          <cell r="D1156" t="str">
            <v>Reduction of Impervious Surface</v>
          </cell>
        </row>
        <row r="1157">
          <cell r="D1157" t="str">
            <v>Reforestation of Erodible Crop and Pastureland</v>
          </cell>
        </row>
        <row r="1158">
          <cell r="D1158" t="str">
            <v>Restoration and Management of Rare and Declining Habitats</v>
          </cell>
        </row>
        <row r="1159">
          <cell r="D1159" t="str">
            <v>Retirement of Highly Erodible Land</v>
          </cell>
        </row>
        <row r="1160">
          <cell r="D1160" t="str">
            <v>Retrofit Runoff Reduction</v>
          </cell>
        </row>
        <row r="1161">
          <cell r="D1161" t="str">
            <v>Retrofit Runoff Reduction</v>
          </cell>
        </row>
        <row r="1162">
          <cell r="D1162" t="str">
            <v>Retrofit Runoff Reduction</v>
          </cell>
        </row>
        <row r="1163">
          <cell r="D1163" t="str">
            <v>Retrofit Runoff Reduction</v>
          </cell>
        </row>
        <row r="1164">
          <cell r="D1164" t="str">
            <v>Retrofit Stormwater Treatment</v>
          </cell>
        </row>
        <row r="1165">
          <cell r="D1165" t="str">
            <v>Retrofit Stormwater Treatment</v>
          </cell>
        </row>
        <row r="1166">
          <cell r="D1166" t="str">
            <v>Retrofit Stormwater Treatment</v>
          </cell>
        </row>
        <row r="1167">
          <cell r="D1167" t="str">
            <v>Retrofit Stormwater Treatment</v>
          </cell>
        </row>
        <row r="1168">
          <cell r="D1168" t="str">
            <v>Ridge Tillage</v>
          </cell>
        </row>
        <row r="1169">
          <cell r="D1169" t="str">
            <v>Ridge Tillage</v>
          </cell>
        </row>
        <row r="1170">
          <cell r="D1170" t="str">
            <v>Riparian Forest Buffer</v>
          </cell>
        </row>
        <row r="1171">
          <cell r="D1171" t="str">
            <v>Riparian Forest Buffer</v>
          </cell>
        </row>
        <row r="1172">
          <cell r="D1172" t="str">
            <v>Riparian Forest Buffer</v>
          </cell>
        </row>
        <row r="1173">
          <cell r="D1173" t="str">
            <v>Riparian Forest Buffer</v>
          </cell>
        </row>
        <row r="1174">
          <cell r="D1174" t="str">
            <v>Riparian Forest Buffer</v>
          </cell>
        </row>
        <row r="1175">
          <cell r="D1175" t="str">
            <v>Riparian Forest Buffer</v>
          </cell>
        </row>
        <row r="1176">
          <cell r="D1176" t="str">
            <v>Riparian Herbaceous Cover</v>
          </cell>
        </row>
        <row r="1177">
          <cell r="D1177" t="str">
            <v>Riparian Herbaceous Cover</v>
          </cell>
        </row>
        <row r="1178">
          <cell r="D1178" t="str">
            <v>Riparian Herbaceous Cover</v>
          </cell>
        </row>
        <row r="1179">
          <cell r="D1179" t="str">
            <v>RMF</v>
          </cell>
        </row>
        <row r="1180">
          <cell r="D1180" t="str">
            <v>RMF Elevated Mound</v>
          </cell>
        </row>
        <row r="1181">
          <cell r="D1181" t="str">
            <v>RMF Shallow Pressure</v>
          </cell>
        </row>
        <row r="1182">
          <cell r="D1182" t="str">
            <v>Roof runoff management</v>
          </cell>
        </row>
        <row r="1183">
          <cell r="D1183" t="str">
            <v>Roof runoff management</v>
          </cell>
        </row>
        <row r="1184">
          <cell r="D1184" t="str">
            <v>Roof runoff management</v>
          </cell>
        </row>
        <row r="1185">
          <cell r="D1185" t="str">
            <v>Roof runoff management</v>
          </cell>
        </row>
        <row r="1186">
          <cell r="D1186" t="str">
            <v>Roof runoff management</v>
          </cell>
        </row>
        <row r="1187">
          <cell r="D1187" t="str">
            <v>Roof runoff management</v>
          </cell>
        </row>
        <row r="1188">
          <cell r="D1188" t="str">
            <v>Roof runoff management</v>
          </cell>
        </row>
        <row r="1189">
          <cell r="D1189" t="str">
            <v>Roof runoff management</v>
          </cell>
        </row>
        <row r="1190">
          <cell r="D1190" t="str">
            <v>Roof runoff management</v>
          </cell>
        </row>
        <row r="1191">
          <cell r="D1191" t="str">
            <v>Roof runoff management</v>
          </cell>
        </row>
        <row r="1192">
          <cell r="D1192" t="str">
            <v>Roof runoff management</v>
          </cell>
        </row>
        <row r="1193">
          <cell r="D1193" t="str">
            <v>Roof runoff management</v>
          </cell>
        </row>
        <row r="1194">
          <cell r="D1194" t="str">
            <v>Roof runoff management</v>
          </cell>
        </row>
        <row r="1195">
          <cell r="D1195" t="str">
            <v>Roof runoff management</v>
          </cell>
        </row>
        <row r="1196">
          <cell r="D1196" t="str">
            <v>Roof runoff management</v>
          </cell>
        </row>
        <row r="1197">
          <cell r="D1197" t="str">
            <v>Roof runoff management</v>
          </cell>
        </row>
        <row r="1198">
          <cell r="D1198" t="str">
            <v>Roof runoff management</v>
          </cell>
        </row>
        <row r="1199">
          <cell r="D1199" t="str">
            <v>Roof Runoff Structure</v>
          </cell>
        </row>
        <row r="1200">
          <cell r="D1200" t="str">
            <v>Roof Runoff Structure</v>
          </cell>
        </row>
        <row r="1201">
          <cell r="D1201" t="str">
            <v>Roof Runoff Structure</v>
          </cell>
        </row>
        <row r="1202">
          <cell r="D1202" t="str">
            <v>Roof Runoff Structure</v>
          </cell>
        </row>
        <row r="1203">
          <cell r="D1203" t="str">
            <v>Roof Runoff Structure</v>
          </cell>
        </row>
        <row r="1204">
          <cell r="D1204" t="str">
            <v>Roof Runoff Structure</v>
          </cell>
        </row>
        <row r="1205">
          <cell r="D1205" t="str">
            <v>Roof Runoff Structure</v>
          </cell>
        </row>
        <row r="1206">
          <cell r="D1206" t="str">
            <v>Roof Runoff Structure</v>
          </cell>
        </row>
        <row r="1207">
          <cell r="D1207" t="str">
            <v>Roof Runoff Structure</v>
          </cell>
        </row>
        <row r="1208">
          <cell r="D1208" t="str">
            <v>Roof Runoff Structure</v>
          </cell>
        </row>
        <row r="1209">
          <cell r="D1209" t="str">
            <v>Roof Runoff Structure</v>
          </cell>
        </row>
        <row r="1210">
          <cell r="D1210" t="str">
            <v>Roof Runoff Structure</v>
          </cell>
        </row>
        <row r="1211">
          <cell r="D1211" t="str">
            <v>Roof Runoff Structure</v>
          </cell>
        </row>
        <row r="1212">
          <cell r="D1212" t="str">
            <v>Roof Runoff Structure</v>
          </cell>
        </row>
        <row r="1213">
          <cell r="D1213" t="str">
            <v>Roof Runoff Structure</v>
          </cell>
        </row>
        <row r="1214">
          <cell r="D1214" t="str">
            <v>Roof Runoff Structure</v>
          </cell>
        </row>
        <row r="1215">
          <cell r="D1215" t="str">
            <v>Roof Runoff Structure</v>
          </cell>
        </row>
        <row r="1216">
          <cell r="D1216" t="str">
            <v>Roof Runoff Structure</v>
          </cell>
        </row>
        <row r="1217">
          <cell r="D1217" t="str">
            <v>Rotational Grazing RI</v>
          </cell>
        </row>
        <row r="1218">
          <cell r="D1218" t="str">
            <v>Seasonal High Tunnel System for Crops</v>
          </cell>
        </row>
        <row r="1219">
          <cell r="D1219" t="str">
            <v>Septic Connections</v>
          </cell>
        </row>
        <row r="1220">
          <cell r="D1220" t="str">
            <v>Septic Connections</v>
          </cell>
        </row>
        <row r="1221">
          <cell r="D1221" t="str">
            <v>Septic Connections</v>
          </cell>
        </row>
        <row r="1222">
          <cell r="D1222" t="str">
            <v>Septic Denitrification</v>
          </cell>
        </row>
        <row r="1223">
          <cell r="D1223" t="str">
            <v>Septic Denitrification</v>
          </cell>
        </row>
        <row r="1224">
          <cell r="D1224" t="str">
            <v>Septic Denitrification</v>
          </cell>
        </row>
        <row r="1225">
          <cell r="D1225" t="str">
            <v>Septic Denitrification</v>
          </cell>
        </row>
        <row r="1226">
          <cell r="D1226" t="str">
            <v>Septic Denitrification</v>
          </cell>
        </row>
        <row r="1227">
          <cell r="D1227" t="str">
            <v>Septic Effluent Elevated Mound</v>
          </cell>
        </row>
        <row r="1228">
          <cell r="D1228" t="str">
            <v>Septic Effluent Shallow Pressure</v>
          </cell>
        </row>
        <row r="1229">
          <cell r="D1229" t="str">
            <v>Septic Tank Advanced Treatment</v>
          </cell>
        </row>
        <row r="1230">
          <cell r="D1230" t="str">
            <v>Septic Tank Pumpout</v>
          </cell>
        </row>
        <row r="1231">
          <cell r="D1231" t="str">
            <v>Septic Tank System Repair</v>
          </cell>
        </row>
        <row r="1232">
          <cell r="D1232" t="str">
            <v>Shallow Water Development and Management</v>
          </cell>
        </row>
        <row r="1233">
          <cell r="D1233" t="str">
            <v>Shallow Water Development and Management</v>
          </cell>
        </row>
        <row r="1234">
          <cell r="D1234" t="str">
            <v>Solid/Liquid Waste Separation Facility</v>
          </cell>
        </row>
        <row r="1235">
          <cell r="D1235" t="str">
            <v>Spring Development</v>
          </cell>
        </row>
        <row r="1236">
          <cell r="D1236" t="str">
            <v>Spring Development</v>
          </cell>
        </row>
        <row r="1237">
          <cell r="D1237" t="str">
            <v>Storm Drain Cleaning</v>
          </cell>
        </row>
        <row r="1238">
          <cell r="D1238" t="str">
            <v>Storm Drain Cleaning</v>
          </cell>
        </row>
        <row r="1239">
          <cell r="D1239" t="str">
            <v>Storm Drain Cleaning</v>
          </cell>
        </row>
        <row r="1240">
          <cell r="D1240" t="str">
            <v>Stream Channel Stabilization</v>
          </cell>
        </row>
        <row r="1241">
          <cell r="D1241" t="str">
            <v>Stream Channel Stabilization</v>
          </cell>
        </row>
        <row r="1242">
          <cell r="D1242" t="str">
            <v>Stream Channel Stabilization</v>
          </cell>
        </row>
        <row r="1243">
          <cell r="D1243" t="str">
            <v>Stream Habitat Improvement and Management</v>
          </cell>
        </row>
        <row r="1244">
          <cell r="D1244" t="str">
            <v>Stream Habitat Improvement and Management</v>
          </cell>
        </row>
        <row r="1245">
          <cell r="D1245" t="str">
            <v>Stream Habitat Improvement and Management</v>
          </cell>
        </row>
        <row r="1246">
          <cell r="D1246" t="str">
            <v>Stream Improvement for Fish Habitat</v>
          </cell>
        </row>
        <row r="1247">
          <cell r="D1247" t="str">
            <v>Stream Restoration</v>
          </cell>
        </row>
        <row r="1248">
          <cell r="D1248" t="str">
            <v>Stream Restoration</v>
          </cell>
        </row>
        <row r="1249">
          <cell r="D1249" t="str">
            <v>Stream Restoration Ag</v>
          </cell>
        </row>
        <row r="1250">
          <cell r="D1250" t="str">
            <v>Stream Restoration Ag</v>
          </cell>
        </row>
        <row r="1251">
          <cell r="D1251" t="str">
            <v>Stream Restoration Ag</v>
          </cell>
        </row>
        <row r="1252">
          <cell r="D1252" t="str">
            <v>Stream Restoration Ag</v>
          </cell>
        </row>
        <row r="1253">
          <cell r="D1253" t="str">
            <v>Stream Restoration Ag</v>
          </cell>
        </row>
        <row r="1254">
          <cell r="D1254" t="str">
            <v>Stream Restoration Ag</v>
          </cell>
        </row>
        <row r="1255">
          <cell r="D1255" t="str">
            <v>Stream Restoration Ag</v>
          </cell>
        </row>
        <row r="1256">
          <cell r="D1256" t="str">
            <v>Stream Restoration Ag</v>
          </cell>
        </row>
        <row r="1257">
          <cell r="D1257" t="str">
            <v>Stream Restoration Urban</v>
          </cell>
        </row>
        <row r="1258">
          <cell r="D1258" t="str">
            <v>Stream Restoration Urban</v>
          </cell>
        </row>
        <row r="1259">
          <cell r="D1259" t="str">
            <v>Stream Restoration Urban</v>
          </cell>
        </row>
        <row r="1260">
          <cell r="D1260" t="str">
            <v>Stream Restoration Urban</v>
          </cell>
        </row>
        <row r="1261">
          <cell r="D1261" t="str">
            <v>Stream Restoration Urban</v>
          </cell>
        </row>
        <row r="1262">
          <cell r="D1262" t="str">
            <v>Stream Restoration Urban</v>
          </cell>
        </row>
        <row r="1263">
          <cell r="D1263" t="str">
            <v>Stream Restoration Urban</v>
          </cell>
        </row>
        <row r="1264">
          <cell r="D1264" t="str">
            <v>Stream Restoration Urban</v>
          </cell>
        </row>
        <row r="1265">
          <cell r="D1265" t="str">
            <v>Streambank and Shoreline Protection</v>
          </cell>
        </row>
        <row r="1266">
          <cell r="D1266" t="str">
            <v>Streambank and Shoreline Protection</v>
          </cell>
        </row>
        <row r="1267">
          <cell r="D1267" t="str">
            <v>Streambank and Shoreline Protection</v>
          </cell>
        </row>
        <row r="1268">
          <cell r="D1268" t="str">
            <v>Streambank and Shoreline Protection</v>
          </cell>
        </row>
        <row r="1269">
          <cell r="D1269" t="str">
            <v>Streambank Restoration</v>
          </cell>
        </row>
        <row r="1270">
          <cell r="D1270" t="str">
            <v>Streambank Stabilization</v>
          </cell>
        </row>
        <row r="1271">
          <cell r="D1271" t="str">
            <v>Streambank Stabilization</v>
          </cell>
        </row>
        <row r="1272">
          <cell r="D1272" t="str">
            <v>Street Cleaning Practice 1</v>
          </cell>
        </row>
        <row r="1273">
          <cell r="D1273" t="str">
            <v>Street Cleaning Practice 1</v>
          </cell>
        </row>
        <row r="1274">
          <cell r="D1274" t="str">
            <v>Street Cleaning Practice 10</v>
          </cell>
        </row>
        <row r="1275">
          <cell r="D1275" t="str">
            <v>Street Cleaning Practice 10</v>
          </cell>
        </row>
        <row r="1276">
          <cell r="D1276" t="str">
            <v>Street Cleaning Practice 11</v>
          </cell>
        </row>
        <row r="1277">
          <cell r="D1277" t="str">
            <v>Street Cleaning Practice 11</v>
          </cell>
        </row>
        <row r="1278">
          <cell r="D1278" t="str">
            <v>Street Cleaning Practice 2</v>
          </cell>
        </row>
        <row r="1279">
          <cell r="D1279" t="str">
            <v>Street Cleaning Practice 2</v>
          </cell>
        </row>
        <row r="1280">
          <cell r="D1280" t="str">
            <v>Street Cleaning Practice 3</v>
          </cell>
        </row>
        <row r="1281">
          <cell r="D1281" t="str">
            <v>Street Cleaning Practice 3</v>
          </cell>
        </row>
        <row r="1282">
          <cell r="D1282" t="str">
            <v>Street Cleaning Practice 4</v>
          </cell>
        </row>
        <row r="1283">
          <cell r="D1283" t="str">
            <v>Street Cleaning Practice 4</v>
          </cell>
        </row>
        <row r="1284">
          <cell r="D1284" t="str">
            <v>Street Cleaning Practice 5</v>
          </cell>
        </row>
        <row r="1285">
          <cell r="D1285" t="str">
            <v>Street Cleaning Practice 5</v>
          </cell>
        </row>
        <row r="1286">
          <cell r="D1286" t="str">
            <v>Street Cleaning Practice 6</v>
          </cell>
        </row>
        <row r="1287">
          <cell r="D1287" t="str">
            <v>Street Cleaning Practice 6</v>
          </cell>
        </row>
        <row r="1288">
          <cell r="D1288" t="str">
            <v>Street Cleaning Practice 7</v>
          </cell>
        </row>
        <row r="1289">
          <cell r="D1289" t="str">
            <v>Street Cleaning Practice 7</v>
          </cell>
        </row>
        <row r="1290">
          <cell r="D1290" t="str">
            <v>Street Cleaning Practice 8</v>
          </cell>
        </row>
        <row r="1291">
          <cell r="D1291" t="str">
            <v>Street Cleaning Practice 8</v>
          </cell>
        </row>
        <row r="1292">
          <cell r="D1292" t="str">
            <v>Street Cleaning Practice 9</v>
          </cell>
        </row>
        <row r="1293">
          <cell r="D1293" t="str">
            <v>Street Cleaning Practice 9</v>
          </cell>
        </row>
        <row r="1294">
          <cell r="D1294" t="str">
            <v>Street Sweeping</v>
          </cell>
        </row>
        <row r="1295">
          <cell r="D1295" t="str">
            <v>Street Sweeping</v>
          </cell>
        </row>
        <row r="1296">
          <cell r="D1296" t="str">
            <v>Street Sweeping</v>
          </cell>
        </row>
        <row r="1297">
          <cell r="D1297" t="str">
            <v>Stripcropping</v>
          </cell>
        </row>
        <row r="1298">
          <cell r="D1298" t="str">
            <v>Stripcropping</v>
          </cell>
        </row>
        <row r="1299">
          <cell r="D1299" t="str">
            <v>Structure for Water Control</v>
          </cell>
        </row>
        <row r="1300">
          <cell r="D1300" t="str">
            <v>Subsurface Drain</v>
          </cell>
        </row>
        <row r="1301">
          <cell r="D1301" t="str">
            <v>Subsurface Drain</v>
          </cell>
        </row>
        <row r="1302">
          <cell r="D1302" t="str">
            <v>Surface Drainage, Main or Lateral</v>
          </cell>
        </row>
        <row r="1303">
          <cell r="D1303" t="str">
            <v>Surface Drainage, Main or Lateral</v>
          </cell>
        </row>
        <row r="1304">
          <cell r="D1304" t="str">
            <v>Surface Sand Filter</v>
          </cell>
        </row>
        <row r="1305">
          <cell r="D1305" t="str">
            <v>Terrace</v>
          </cell>
        </row>
        <row r="1306">
          <cell r="D1306" t="str">
            <v>Terrace</v>
          </cell>
        </row>
        <row r="1307">
          <cell r="D1307" t="str">
            <v>Terrace</v>
          </cell>
        </row>
        <row r="1308">
          <cell r="D1308" t="str">
            <v>Terrace</v>
          </cell>
        </row>
        <row r="1309">
          <cell r="D1309" t="str">
            <v>Tidal Algal Flow-way</v>
          </cell>
        </row>
        <row r="1310">
          <cell r="D1310" t="str">
            <v>Tree Planting</v>
          </cell>
        </row>
        <row r="1311">
          <cell r="D1311" t="str">
            <v>Tree Planting</v>
          </cell>
        </row>
        <row r="1312">
          <cell r="D1312" t="str">
            <v>Tree Planting</v>
          </cell>
        </row>
        <row r="1313">
          <cell r="D1313" t="str">
            <v>Tree Planting</v>
          </cell>
        </row>
        <row r="1314">
          <cell r="D1314" t="str">
            <v>Tree Planting</v>
          </cell>
        </row>
        <row r="1315">
          <cell r="D1315" t="str">
            <v>Tree Planting</v>
          </cell>
        </row>
        <row r="1316">
          <cell r="D1316" t="str">
            <v>Tree Planting</v>
          </cell>
        </row>
        <row r="1317">
          <cell r="D1317" t="str">
            <v>Tree/Shrub Establishment</v>
          </cell>
        </row>
        <row r="1318">
          <cell r="D1318" t="str">
            <v>Tree/Shrub Establishment</v>
          </cell>
        </row>
        <row r="1319">
          <cell r="D1319" t="str">
            <v>Tree/Shrub Establishment</v>
          </cell>
        </row>
        <row r="1320">
          <cell r="D1320" t="str">
            <v>Tree/Shrub Pruning</v>
          </cell>
        </row>
        <row r="1321">
          <cell r="D1321" t="str">
            <v>Tree/Shrub Pruning</v>
          </cell>
        </row>
        <row r="1322">
          <cell r="D1322" t="str">
            <v>Underground Infiltration System</v>
          </cell>
        </row>
        <row r="1323">
          <cell r="D1323" t="str">
            <v>Underground Outlet</v>
          </cell>
        </row>
        <row r="1324">
          <cell r="D1324" t="str">
            <v>Underground Outlet</v>
          </cell>
        </row>
        <row r="1325">
          <cell r="D1325" t="str">
            <v>Upland Wildlife Habitat Management</v>
          </cell>
        </row>
        <row r="1326">
          <cell r="D1326" t="str">
            <v>Upland Wildlife Habitat Management</v>
          </cell>
        </row>
        <row r="1327">
          <cell r="D1327" t="str">
            <v>Urban Filter Strip Runoff Reduction</v>
          </cell>
        </row>
        <row r="1328">
          <cell r="D1328" t="str">
            <v>Urban Filter Strip Storwater Treatment</v>
          </cell>
        </row>
        <row r="1329">
          <cell r="D1329" t="str">
            <v>Urban Forest Buffer</v>
          </cell>
        </row>
        <row r="1330">
          <cell r="D1330" t="str">
            <v>Urban Forest Buffer</v>
          </cell>
        </row>
        <row r="1331">
          <cell r="D1331" t="str">
            <v>Urban Forest Buffer</v>
          </cell>
        </row>
        <row r="1332">
          <cell r="D1332" t="str">
            <v>Urban Forest Buffer</v>
          </cell>
        </row>
        <row r="1333">
          <cell r="D1333" t="str">
            <v>Urban Forest Buffer</v>
          </cell>
        </row>
        <row r="1334">
          <cell r="D1334" t="str">
            <v>Urban Forest Planting</v>
          </cell>
        </row>
        <row r="1335">
          <cell r="D1335" t="str">
            <v>Urban Grass Buffer</v>
          </cell>
        </row>
        <row r="1336">
          <cell r="D1336" t="str">
            <v>Urban Infiltration Practices</v>
          </cell>
        </row>
        <row r="1337">
          <cell r="D1337" t="str">
            <v>Urban Infiltration Practices</v>
          </cell>
        </row>
        <row r="1338">
          <cell r="D1338" t="str">
            <v>Urban Infiltration Practices</v>
          </cell>
        </row>
        <row r="1339">
          <cell r="D1339" t="str">
            <v>Urban Infiltration Practices</v>
          </cell>
        </row>
        <row r="1340">
          <cell r="D1340" t="str">
            <v>Urban Nutrient Management Plan</v>
          </cell>
        </row>
        <row r="1341">
          <cell r="D1341" t="str">
            <v>Urban Nutrient Management Plan</v>
          </cell>
        </row>
        <row r="1342">
          <cell r="D1342" t="str">
            <v>Urban Nutrient Management Plan</v>
          </cell>
        </row>
        <row r="1343">
          <cell r="D1343" t="str">
            <v>Urban Nutrient Management Plan</v>
          </cell>
        </row>
        <row r="1344">
          <cell r="D1344" t="str">
            <v>Urban Nutrient Management Plan</v>
          </cell>
        </row>
        <row r="1345">
          <cell r="D1345" t="str">
            <v>Urban Shoreline Management</v>
          </cell>
        </row>
        <row r="1346">
          <cell r="D1346" t="str">
            <v>Urban Shoreline Non-Vegetated</v>
          </cell>
        </row>
        <row r="1347">
          <cell r="D1347" t="str">
            <v>Urban Shoreline Non-Vegetated</v>
          </cell>
        </row>
        <row r="1348">
          <cell r="D1348" t="str">
            <v>Urban Shoreline Vegetated</v>
          </cell>
        </row>
        <row r="1349">
          <cell r="D1349" t="str">
            <v>Urban Shoreline Vegetated</v>
          </cell>
        </row>
        <row r="1350">
          <cell r="D1350" t="str">
            <v>Urban Shoreline Vegetated</v>
          </cell>
        </row>
        <row r="1351">
          <cell r="D1351" t="str">
            <v>Urban stream restoration</v>
          </cell>
        </row>
        <row r="1352">
          <cell r="D1352" t="str">
            <v>Vegetated Open Channels</v>
          </cell>
        </row>
        <row r="1353">
          <cell r="D1353" t="str">
            <v>Vegetated Open Channels</v>
          </cell>
        </row>
        <row r="1354">
          <cell r="D1354" t="str">
            <v>Vegetated Treatment Area</v>
          </cell>
        </row>
        <row r="1355">
          <cell r="D1355" t="str">
            <v>Vegetated Treatment Area</v>
          </cell>
        </row>
        <row r="1356">
          <cell r="D1356" t="str">
            <v>Vegetated Treatment Area</v>
          </cell>
        </row>
        <row r="1357">
          <cell r="D1357" t="str">
            <v>Vegetated Treatment Area</v>
          </cell>
        </row>
        <row r="1358">
          <cell r="D1358" t="str">
            <v>Vegetated Treatment Area</v>
          </cell>
        </row>
        <row r="1359">
          <cell r="D1359" t="str">
            <v>Vegetated Treatment Area</v>
          </cell>
        </row>
        <row r="1360">
          <cell r="D1360" t="str">
            <v>Vegetative Environmental Buffer Grass RI</v>
          </cell>
        </row>
        <row r="1361">
          <cell r="D1361" t="str">
            <v>Vegetative Environmental Buffer Trees RI</v>
          </cell>
        </row>
        <row r="1362">
          <cell r="D1362" t="str">
            <v>Vegetative Environmental Buffer Trees RI</v>
          </cell>
        </row>
        <row r="1363">
          <cell r="D1363" t="str">
            <v>Waste Control Facilities</v>
          </cell>
        </row>
        <row r="1364">
          <cell r="D1364" t="str">
            <v>Waste Control Facilities</v>
          </cell>
        </row>
        <row r="1365">
          <cell r="D1365" t="str">
            <v>Waste Facility Closure</v>
          </cell>
        </row>
        <row r="1366">
          <cell r="D1366" t="str">
            <v>Waste Storage Facility</v>
          </cell>
        </row>
        <row r="1367">
          <cell r="D1367" t="str">
            <v>Waste Storage Facility</v>
          </cell>
        </row>
        <row r="1368">
          <cell r="D1368" t="str">
            <v>Waste Storage Facility</v>
          </cell>
        </row>
        <row r="1369">
          <cell r="D1369" t="str">
            <v>Waste Storage Facility</v>
          </cell>
        </row>
        <row r="1370">
          <cell r="D1370" t="str">
            <v>Waste Storage Facility</v>
          </cell>
        </row>
        <row r="1371">
          <cell r="D1371" t="str">
            <v>Waste Storage Facility</v>
          </cell>
        </row>
        <row r="1372">
          <cell r="D1372" t="str">
            <v>Waste Storage Facility</v>
          </cell>
        </row>
        <row r="1373">
          <cell r="D1373" t="str">
            <v>Waste Storage Facility</v>
          </cell>
        </row>
        <row r="1374">
          <cell r="D1374" t="str">
            <v>Waste Storage Facility</v>
          </cell>
        </row>
        <row r="1375">
          <cell r="D1375" t="str">
            <v>Waste Storage Facility</v>
          </cell>
        </row>
        <row r="1376">
          <cell r="D1376" t="str">
            <v>Waste Storage Facility</v>
          </cell>
        </row>
        <row r="1377">
          <cell r="D1377" t="str">
            <v>Waste Storage Facility</v>
          </cell>
        </row>
        <row r="1378">
          <cell r="D1378" t="str">
            <v>Waste Storage Facility</v>
          </cell>
        </row>
        <row r="1379">
          <cell r="D1379" t="str">
            <v>Waste Storage Facility</v>
          </cell>
        </row>
        <row r="1380">
          <cell r="D1380" t="str">
            <v>Waste Storage Facility</v>
          </cell>
        </row>
        <row r="1381">
          <cell r="D1381" t="str">
            <v>Waste Storage Facility</v>
          </cell>
        </row>
        <row r="1382">
          <cell r="D1382" t="str">
            <v>Waste Storage Facility</v>
          </cell>
        </row>
        <row r="1383">
          <cell r="D1383" t="str">
            <v>Waste Storage Pond</v>
          </cell>
        </row>
        <row r="1384">
          <cell r="D1384" t="str">
            <v>Waste Storage Pond</v>
          </cell>
        </row>
        <row r="1385">
          <cell r="D1385" t="str">
            <v>Waste Storage Pond</v>
          </cell>
        </row>
        <row r="1386">
          <cell r="D1386" t="str">
            <v>Waste Storage Pond</v>
          </cell>
        </row>
        <row r="1387">
          <cell r="D1387" t="str">
            <v>Waste Storage Pond</v>
          </cell>
        </row>
        <row r="1388">
          <cell r="D1388" t="str">
            <v>Waste Storage Pond</v>
          </cell>
        </row>
        <row r="1389">
          <cell r="D1389" t="str">
            <v>Waste Storage Pond</v>
          </cell>
        </row>
        <row r="1390">
          <cell r="D1390" t="str">
            <v>Waste Storage Pond</v>
          </cell>
        </row>
        <row r="1391">
          <cell r="D1391" t="str">
            <v>Waste Storage Pond</v>
          </cell>
        </row>
        <row r="1392">
          <cell r="D1392" t="str">
            <v>Waste Storage Structure</v>
          </cell>
        </row>
        <row r="1393">
          <cell r="D1393" t="str">
            <v>Waste Storage Structure</v>
          </cell>
        </row>
        <row r="1394">
          <cell r="D1394" t="str">
            <v>Waste Storage Structure</v>
          </cell>
        </row>
        <row r="1395">
          <cell r="D1395" t="str">
            <v>Waste Storage Structure</v>
          </cell>
        </row>
        <row r="1396">
          <cell r="D1396" t="str">
            <v>Waste Storage Structure</v>
          </cell>
        </row>
        <row r="1397">
          <cell r="D1397" t="str">
            <v>Waste Storage Structure</v>
          </cell>
        </row>
        <row r="1398">
          <cell r="D1398" t="str">
            <v>Waste Storage Structure</v>
          </cell>
        </row>
        <row r="1399">
          <cell r="D1399" t="str">
            <v>Waste Storage Structure</v>
          </cell>
        </row>
        <row r="1400">
          <cell r="D1400" t="str">
            <v>Waste Storage Structure</v>
          </cell>
        </row>
        <row r="1401">
          <cell r="D1401" t="str">
            <v>Waste Transfer</v>
          </cell>
        </row>
        <row r="1402">
          <cell r="D1402" t="str">
            <v>Waste Treatment</v>
          </cell>
        </row>
        <row r="1403">
          <cell r="D1403" t="str">
            <v>Waste Treatment - Beef</v>
          </cell>
        </row>
        <row r="1404">
          <cell r="D1404" t="str">
            <v>Waste Treatment - Broiler</v>
          </cell>
        </row>
        <row r="1405">
          <cell r="D1405" t="str">
            <v>Waste Treatment - Dairy</v>
          </cell>
        </row>
        <row r="1406">
          <cell r="D1406" t="str">
            <v>Waste Treatment - Dairy</v>
          </cell>
        </row>
        <row r="1407">
          <cell r="D1407" t="str">
            <v>Waste Treatment - Horse</v>
          </cell>
        </row>
        <row r="1408">
          <cell r="D1408" t="str">
            <v>Waste Treatment - Layer</v>
          </cell>
        </row>
        <row r="1409">
          <cell r="D1409" t="str">
            <v>Waste Treatment - Other Cattle</v>
          </cell>
        </row>
        <row r="1410">
          <cell r="D1410" t="str">
            <v>Waste Treatment - Poultry</v>
          </cell>
        </row>
        <row r="1411">
          <cell r="D1411" t="str">
            <v>Waste Treatment - Pullet</v>
          </cell>
        </row>
        <row r="1412">
          <cell r="D1412" t="str">
            <v>Waste Treatment - Swine</v>
          </cell>
        </row>
        <row r="1413">
          <cell r="D1413" t="str">
            <v>Waste Treatment - Turkey</v>
          </cell>
        </row>
        <row r="1414">
          <cell r="D1414" t="str">
            <v>Waste Treatment Lagoon</v>
          </cell>
        </row>
        <row r="1415">
          <cell r="D1415" t="str">
            <v>Waste Treatment Lagoon</v>
          </cell>
        </row>
        <row r="1416">
          <cell r="D1416" t="str">
            <v>Waste Treatment Lagoon</v>
          </cell>
        </row>
        <row r="1417">
          <cell r="D1417" t="str">
            <v>Waste Treatment Lagoon</v>
          </cell>
        </row>
        <row r="1418">
          <cell r="D1418" t="str">
            <v>Waste Treatment Lagoon</v>
          </cell>
        </row>
        <row r="1419">
          <cell r="D1419" t="str">
            <v>Waste Treatment Lagoon</v>
          </cell>
        </row>
        <row r="1420">
          <cell r="D1420" t="str">
            <v>Waste Treatment Lagoon</v>
          </cell>
        </row>
        <row r="1421">
          <cell r="D1421" t="str">
            <v>Waste Treatment Lagoon</v>
          </cell>
        </row>
        <row r="1422">
          <cell r="D1422" t="str">
            <v>Waste Treatment Lagoon</v>
          </cell>
        </row>
        <row r="1423">
          <cell r="D1423" t="str">
            <v>Waste Treatment Lagoon</v>
          </cell>
        </row>
        <row r="1424">
          <cell r="D1424" t="str">
            <v>Waste Treatment Lagoon</v>
          </cell>
        </row>
        <row r="1425">
          <cell r="D1425" t="str">
            <v>Wastewater Treatment Strip</v>
          </cell>
        </row>
        <row r="1426">
          <cell r="D1426" t="str">
            <v>Wastewater Treatment Strip</v>
          </cell>
        </row>
        <row r="1427">
          <cell r="D1427" t="str">
            <v>Wastewater Treatment Strip</v>
          </cell>
        </row>
        <row r="1428">
          <cell r="D1428" t="str">
            <v>Wastewater Treatment Strip</v>
          </cell>
        </row>
        <row r="1429">
          <cell r="D1429" t="str">
            <v>Wastewater Treatment Strip</v>
          </cell>
        </row>
        <row r="1430">
          <cell r="D1430" t="str">
            <v>Wastewater Treatment Strip</v>
          </cell>
        </row>
        <row r="1431">
          <cell r="D1431" t="str">
            <v>Wastewater Treatment Strip</v>
          </cell>
        </row>
        <row r="1432">
          <cell r="D1432" t="str">
            <v>Wastewater Treatment Strip</v>
          </cell>
        </row>
        <row r="1433">
          <cell r="D1433" t="str">
            <v>Wastewater Treatment Strip</v>
          </cell>
        </row>
        <row r="1434">
          <cell r="D1434" t="str">
            <v>Wastewater Treatment Strip</v>
          </cell>
        </row>
        <row r="1435">
          <cell r="D1435" t="str">
            <v>Wastewater Treatment Strip</v>
          </cell>
        </row>
        <row r="1436">
          <cell r="D1436" t="str">
            <v>Wastewater Treatment Strip</v>
          </cell>
        </row>
        <row r="1437">
          <cell r="D1437" t="str">
            <v>Wastewater Treatment Strip</v>
          </cell>
        </row>
        <row r="1438">
          <cell r="D1438" t="str">
            <v>Wastewater Treatment Strip</v>
          </cell>
        </row>
        <row r="1439">
          <cell r="D1439" t="str">
            <v>Wastewater Treatment Strip</v>
          </cell>
        </row>
        <row r="1440">
          <cell r="D1440" t="str">
            <v>Wastewater Treatment Strip</v>
          </cell>
        </row>
        <row r="1441">
          <cell r="D1441" t="str">
            <v>Water and Sediment Control Basin</v>
          </cell>
        </row>
        <row r="1442">
          <cell r="D1442" t="str">
            <v>Water and Sediment Control Basin</v>
          </cell>
        </row>
        <row r="1443">
          <cell r="D1443" t="str">
            <v>Water Control Structure</v>
          </cell>
        </row>
        <row r="1444">
          <cell r="D1444" t="str">
            <v>Water Control Structure</v>
          </cell>
        </row>
        <row r="1445">
          <cell r="D1445" t="str">
            <v>Water Control Structure RI</v>
          </cell>
        </row>
        <row r="1446">
          <cell r="D1446" t="str">
            <v>Water Well</v>
          </cell>
        </row>
        <row r="1447">
          <cell r="D1447" t="str">
            <v>Watering Facility</v>
          </cell>
        </row>
        <row r="1448">
          <cell r="D1448" t="str">
            <v>Watering Facility</v>
          </cell>
        </row>
        <row r="1449">
          <cell r="D1449" t="str">
            <v>Watering Facility</v>
          </cell>
        </row>
        <row r="1450">
          <cell r="D1450" t="str">
            <v>Watering Facility</v>
          </cell>
        </row>
        <row r="1451">
          <cell r="D1451" t="str">
            <v>Watering Facility</v>
          </cell>
        </row>
        <row r="1452">
          <cell r="D1452" t="str">
            <v>Watering Trough RI</v>
          </cell>
        </row>
        <row r="1453">
          <cell r="D1453" t="str">
            <v>Watering Trough RI</v>
          </cell>
        </row>
        <row r="1454">
          <cell r="D1454" t="str">
            <v>Wet Extended Detention</v>
          </cell>
        </row>
        <row r="1455">
          <cell r="D1455" t="str">
            <v>Wet Pond</v>
          </cell>
        </row>
        <row r="1456">
          <cell r="D1456" t="str">
            <v>Wet Pond</v>
          </cell>
        </row>
        <row r="1457">
          <cell r="D1457" t="str">
            <v>Wet Pond</v>
          </cell>
        </row>
        <row r="1458">
          <cell r="D1458" t="str">
            <v>Wet Ponds &amp; Wetlands</v>
          </cell>
        </row>
        <row r="1459">
          <cell r="D1459" t="str">
            <v>Wet Ponds &amp; Wetlands</v>
          </cell>
        </row>
        <row r="1460">
          <cell r="D1460" t="str">
            <v>Wet Swale</v>
          </cell>
        </row>
        <row r="1461">
          <cell r="D1461" t="str">
            <v>Wetland Creation</v>
          </cell>
        </row>
        <row r="1462">
          <cell r="D1462" t="str">
            <v>Wetland Creation</v>
          </cell>
        </row>
        <row r="1463">
          <cell r="D1463" t="str">
            <v>Wetland Functional Gains - Enhanced</v>
          </cell>
        </row>
        <row r="1464">
          <cell r="D1464" t="str">
            <v>Wetland Functional Gains - Enhanced</v>
          </cell>
        </row>
        <row r="1465">
          <cell r="D1465" t="str">
            <v>Wetland Functional Gains - Enhanced</v>
          </cell>
        </row>
        <row r="1466">
          <cell r="D1466" t="str">
            <v>Wetland Functional Gains - Enhanced</v>
          </cell>
        </row>
        <row r="1467">
          <cell r="D1467" t="str">
            <v>Wetland Gains - Established</v>
          </cell>
        </row>
        <row r="1468">
          <cell r="D1468" t="str">
            <v>Wetland Gains - Established</v>
          </cell>
        </row>
        <row r="1469">
          <cell r="D1469" t="str">
            <v>Wetland Gains - Established</v>
          </cell>
        </row>
        <row r="1470">
          <cell r="D1470" t="str">
            <v>Wetland Gains - Established</v>
          </cell>
        </row>
        <row r="1471">
          <cell r="D1471" t="str">
            <v>Wetland Gains - Reestablished</v>
          </cell>
        </row>
        <row r="1472">
          <cell r="D1472" t="str">
            <v>Wetland Gains - Reestablished</v>
          </cell>
        </row>
        <row r="1473">
          <cell r="D1473" t="str">
            <v>Wetland Gains - Reestablished</v>
          </cell>
        </row>
        <row r="1474">
          <cell r="D1474" t="str">
            <v>Wetland Gains - Reestablished</v>
          </cell>
        </row>
        <row r="1475">
          <cell r="D1475" t="str">
            <v>Wetland Rehabilitation</v>
          </cell>
        </row>
        <row r="1476">
          <cell r="D1476" t="str">
            <v>Wetland Restoration</v>
          </cell>
        </row>
        <row r="1477">
          <cell r="D1477" t="str">
            <v>Wetland Restoration</v>
          </cell>
        </row>
        <row r="1478">
          <cell r="D1478" t="str">
            <v>Wetland Restoration</v>
          </cell>
        </row>
        <row r="1479">
          <cell r="D1479" t="str">
            <v>Wetland Restoration</v>
          </cell>
        </row>
        <row r="1480">
          <cell r="D1480" t="str">
            <v>Wetland Restoration</v>
          </cell>
        </row>
        <row r="1481">
          <cell r="D1481" t="str">
            <v>Wetland Restoration</v>
          </cell>
        </row>
        <row r="1482">
          <cell r="D1482" t="str">
            <v>Wetland Wildlife Habitat Management</v>
          </cell>
        </row>
        <row r="1483">
          <cell r="D1483" t="str">
            <v>Windbreak/Shelterbelt Establishment</v>
          </cell>
        </row>
        <row r="1484">
          <cell r="D1484" t="str">
            <v>Windbreak/Shelterbelt Establishment</v>
          </cell>
        </row>
        <row r="1485">
          <cell r="D1485" t="str">
            <v>Windbreak/Shelterbelt Establishment</v>
          </cell>
        </row>
        <row r="1486">
          <cell r="D1486" t="str">
            <v>Woodland Buffer Filter Area</v>
          </cell>
        </row>
        <row r="1487">
          <cell r="D1487" t="str">
            <v>Woodland Buffer Filter Area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topLeftCell="A4" workbookViewId="0">
      <selection activeCell="A24" sqref="A24"/>
    </sheetView>
  </sheetViews>
  <sheetFormatPr defaultRowHeight="14.5" x14ac:dyDescent="0.35"/>
  <cols>
    <col min="1" max="1" width="54.81640625" bestFit="1" customWidth="1"/>
    <col min="2" max="2" width="67.453125" bestFit="1" customWidth="1"/>
    <col min="3" max="3" width="22.54296875" bestFit="1" customWidth="1"/>
    <col min="4" max="4" width="45.81640625" bestFit="1" customWidth="1"/>
  </cols>
  <sheetData>
    <row r="1" spans="1:4" x14ac:dyDescent="0.35">
      <c r="A1" s="1" t="s">
        <v>264</v>
      </c>
      <c r="B1" s="1" t="s">
        <v>105</v>
      </c>
      <c r="C1" s="1" t="s">
        <v>118</v>
      </c>
      <c r="D1" s="1" t="s">
        <v>113</v>
      </c>
    </row>
    <row r="2" spans="1:4" x14ac:dyDescent="0.35">
      <c r="A2" t="s">
        <v>106</v>
      </c>
      <c r="B2" t="s">
        <v>108</v>
      </c>
      <c r="C2" t="s">
        <v>111</v>
      </c>
      <c r="D2" t="s">
        <v>120</v>
      </c>
    </row>
    <row r="3" spans="1:4" x14ac:dyDescent="0.35">
      <c r="A3" t="s">
        <v>106</v>
      </c>
      <c r="B3" t="s">
        <v>109</v>
      </c>
      <c r="C3" t="s">
        <v>111</v>
      </c>
      <c r="D3" t="s">
        <v>114</v>
      </c>
    </row>
    <row r="4" spans="1:4" x14ac:dyDescent="0.35">
      <c r="A4" t="s">
        <v>106</v>
      </c>
      <c r="B4" t="s">
        <v>122</v>
      </c>
      <c r="C4" t="s">
        <v>111</v>
      </c>
      <c r="D4" t="s">
        <v>114</v>
      </c>
    </row>
    <row r="5" spans="1:4" x14ac:dyDescent="0.35">
      <c r="A5" t="s">
        <v>106</v>
      </c>
      <c r="B5" t="s">
        <v>107</v>
      </c>
      <c r="C5" t="s">
        <v>111</v>
      </c>
      <c r="D5" t="s">
        <v>114</v>
      </c>
    </row>
    <row r="6" spans="1:4" x14ac:dyDescent="0.35">
      <c r="A6" t="s">
        <v>106</v>
      </c>
      <c r="B6" t="s">
        <v>107</v>
      </c>
      <c r="C6" t="s">
        <v>111</v>
      </c>
      <c r="D6" t="s">
        <v>120</v>
      </c>
    </row>
    <row r="7" spans="1:4" x14ac:dyDescent="0.35">
      <c r="A7" t="s">
        <v>106</v>
      </c>
      <c r="B7" t="s">
        <v>110</v>
      </c>
      <c r="C7" t="s">
        <v>111</v>
      </c>
      <c r="D7" t="s">
        <v>116</v>
      </c>
    </row>
    <row r="8" spans="1:4" x14ac:dyDescent="0.35">
      <c r="A8" t="s">
        <v>106</v>
      </c>
      <c r="B8" t="s">
        <v>110</v>
      </c>
      <c r="C8" t="s">
        <v>111</v>
      </c>
      <c r="D8" t="s">
        <v>115</v>
      </c>
    </row>
    <row r="9" spans="1:4" x14ac:dyDescent="0.35">
      <c r="A9" t="s">
        <v>106</v>
      </c>
      <c r="B9" t="s">
        <v>110</v>
      </c>
      <c r="C9" t="s">
        <v>111</v>
      </c>
      <c r="D9" t="s">
        <v>114</v>
      </c>
    </row>
    <row r="10" spans="1:4" x14ac:dyDescent="0.35">
      <c r="A10" t="s">
        <v>106</v>
      </c>
      <c r="B10" t="s">
        <v>124</v>
      </c>
      <c r="C10" t="s">
        <v>121</v>
      </c>
      <c r="D10" t="s">
        <v>121</v>
      </c>
    </row>
    <row r="11" spans="1:4" x14ac:dyDescent="0.35">
      <c r="A11" t="s">
        <v>106</v>
      </c>
      <c r="B11" t="s">
        <v>125</v>
      </c>
      <c r="C11" t="s">
        <v>121</v>
      </c>
      <c r="D11" t="s">
        <v>121</v>
      </c>
    </row>
    <row r="12" spans="1:4" x14ac:dyDescent="0.35">
      <c r="A12" t="s">
        <v>106</v>
      </c>
      <c r="B12" t="s">
        <v>123</v>
      </c>
      <c r="C12" t="s">
        <v>117</v>
      </c>
      <c r="D12" t="s">
        <v>117</v>
      </c>
    </row>
    <row r="13" spans="1:4" x14ac:dyDescent="0.35">
      <c r="A13" t="s">
        <v>146</v>
      </c>
      <c r="B13" t="s">
        <v>261</v>
      </c>
      <c r="C13" t="s">
        <v>111</v>
      </c>
      <c r="D13" t="s">
        <v>114</v>
      </c>
    </row>
    <row r="14" spans="1:4" x14ac:dyDescent="0.35">
      <c r="A14" t="s">
        <v>98</v>
      </c>
      <c r="B14" t="s">
        <v>122</v>
      </c>
      <c r="C14" t="s">
        <v>111</v>
      </c>
      <c r="D14" t="s">
        <v>119</v>
      </c>
    </row>
    <row r="15" spans="1:4" x14ac:dyDescent="0.35">
      <c r="A15" t="s">
        <v>98</v>
      </c>
      <c r="B15" t="s">
        <v>122</v>
      </c>
      <c r="C15" t="s">
        <v>111</v>
      </c>
      <c r="D15" t="s">
        <v>114</v>
      </c>
    </row>
    <row r="16" spans="1:4" x14ac:dyDescent="0.35">
      <c r="A16" t="s">
        <v>98</v>
      </c>
      <c r="B16" t="s">
        <v>112</v>
      </c>
      <c r="C16" t="s">
        <v>111</v>
      </c>
      <c r="D16" t="s">
        <v>119</v>
      </c>
    </row>
    <row r="17" spans="1:4" x14ac:dyDescent="0.35">
      <c r="A17" t="s">
        <v>98</v>
      </c>
      <c r="B17" t="s">
        <v>112</v>
      </c>
      <c r="C17" t="s">
        <v>111</v>
      </c>
      <c r="D17" t="s">
        <v>114</v>
      </c>
    </row>
    <row r="18" spans="1:4" x14ac:dyDescent="0.35">
      <c r="A18" t="s">
        <v>103</v>
      </c>
      <c r="B18" t="s">
        <v>127</v>
      </c>
      <c r="C18" t="s">
        <v>103</v>
      </c>
      <c r="D18" t="s">
        <v>103</v>
      </c>
    </row>
    <row r="19" spans="1:4" x14ac:dyDescent="0.35">
      <c r="A19" t="s">
        <v>103</v>
      </c>
      <c r="B19" t="s">
        <v>126</v>
      </c>
      <c r="C19" t="s">
        <v>103</v>
      </c>
      <c r="D19" t="s">
        <v>103</v>
      </c>
    </row>
    <row r="20" spans="1:4" x14ac:dyDescent="0.35">
      <c r="A20" t="s">
        <v>154</v>
      </c>
      <c r="B20" t="s">
        <v>262</v>
      </c>
      <c r="C20" t="s">
        <v>263</v>
      </c>
      <c r="D20" t="s">
        <v>119</v>
      </c>
    </row>
    <row r="22" spans="1:4" ht="18.5" x14ac:dyDescent="0.45">
      <c r="A22" s="21" t="s">
        <v>256</v>
      </c>
    </row>
    <row r="23" spans="1:4" ht="46.5" x14ac:dyDescent="0.35">
      <c r="A23" s="22" t="s">
        <v>260</v>
      </c>
      <c r="B23" s="9"/>
    </row>
    <row r="24" spans="1:4" ht="155" x14ac:dyDescent="0.35">
      <c r="A24" s="23" t="s">
        <v>259</v>
      </c>
      <c r="B24" s="20"/>
    </row>
  </sheetData>
  <autoFilter ref="A1:D1" xr:uid="{62DFC82E-4F4D-4715-8077-9FE72500C017}">
    <sortState xmlns:xlrd2="http://schemas.microsoft.com/office/spreadsheetml/2017/richdata2" ref="A2:D20">
      <sortCondition ref="A1"/>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8"/>
  <sheetViews>
    <sheetView tabSelected="1" zoomScale="120" zoomScaleNormal="120" workbookViewId="0">
      <pane ySplit="1" topLeftCell="A2" activePane="bottomLeft" state="frozen"/>
      <selection pane="bottomLeft" activeCell="B78" sqref="B78"/>
    </sheetView>
  </sheetViews>
  <sheetFormatPr defaultColWidth="9.1796875" defaultRowHeight="15.5" x14ac:dyDescent="0.35"/>
  <cols>
    <col min="1" max="1" width="53" style="4" customWidth="1"/>
    <col min="2" max="2" width="61.7265625" style="9" customWidth="1"/>
    <col min="3" max="3" width="20.7265625" style="9" customWidth="1"/>
    <col min="4" max="4" width="22.1796875" style="4" customWidth="1"/>
    <col min="5" max="8" width="22.1796875" style="9" customWidth="1"/>
    <col min="9" max="9" width="50.1796875" style="9" customWidth="1"/>
    <col min="10" max="10" width="7.81640625" style="9" customWidth="1"/>
    <col min="11" max="11" width="22.1796875" style="9" customWidth="1"/>
    <col min="12" max="12" width="14.1796875" style="9" customWidth="1"/>
    <col min="13" max="13" width="43.453125" style="9" customWidth="1"/>
    <col min="14" max="14" width="13.7265625" style="9" customWidth="1"/>
    <col min="15" max="15" width="22.453125" style="9" customWidth="1"/>
    <col min="16" max="16" width="17.1796875" style="9" customWidth="1"/>
    <col min="17" max="18" width="22.1796875" style="9" customWidth="1"/>
    <col min="19" max="19" width="22.1796875" style="4" customWidth="1"/>
    <col min="20" max="20" width="29.453125" style="9" customWidth="1"/>
    <col min="21" max="21" width="21.453125" style="9" customWidth="1"/>
    <col min="22" max="22" width="13.453125" style="8" customWidth="1"/>
    <col min="23" max="23" width="29.1796875" style="13" customWidth="1"/>
    <col min="24" max="24" width="51.26953125" style="4" customWidth="1"/>
    <col min="25" max="16384" width="9.1796875" style="4"/>
  </cols>
  <sheetData>
    <row r="1" spans="1:24" x14ac:dyDescent="0.35">
      <c r="A1" s="2" t="s">
        <v>0</v>
      </c>
      <c r="B1" s="3" t="s">
        <v>218</v>
      </c>
      <c r="C1" s="3" t="s">
        <v>103</v>
      </c>
      <c r="D1" s="3" t="s">
        <v>155</v>
      </c>
      <c r="E1" s="3" t="s">
        <v>106</v>
      </c>
      <c r="F1" s="3" t="s">
        <v>98</v>
      </c>
      <c r="G1" s="3">
        <v>319</v>
      </c>
      <c r="H1" s="3" t="s">
        <v>100</v>
      </c>
      <c r="I1" s="3" t="s">
        <v>153</v>
      </c>
      <c r="J1" s="3" t="s">
        <v>146</v>
      </c>
      <c r="K1" s="3" t="s">
        <v>154</v>
      </c>
      <c r="L1" s="3" t="s">
        <v>138</v>
      </c>
      <c r="M1" s="3" t="s">
        <v>128</v>
      </c>
      <c r="N1" s="3" t="s">
        <v>144</v>
      </c>
      <c r="O1" s="3" t="s">
        <v>130</v>
      </c>
      <c r="P1" s="3" t="s">
        <v>143</v>
      </c>
      <c r="Q1" s="3" t="s">
        <v>132</v>
      </c>
      <c r="R1" s="3" t="s">
        <v>157</v>
      </c>
      <c r="S1" s="3" t="s">
        <v>142</v>
      </c>
      <c r="T1" s="3" t="s">
        <v>145</v>
      </c>
      <c r="U1" s="3" t="s">
        <v>163</v>
      </c>
      <c r="V1" s="29" t="s">
        <v>266</v>
      </c>
      <c r="W1" s="37" t="s">
        <v>265</v>
      </c>
      <c r="X1" s="3" t="s">
        <v>83</v>
      </c>
    </row>
    <row r="2" spans="1:24" s="5" customFormat="1" x14ac:dyDescent="0.35">
      <c r="A2" s="5" t="s">
        <v>44</v>
      </c>
      <c r="B2" s="24" t="s">
        <v>172</v>
      </c>
      <c r="C2" s="7" t="s">
        <v>99</v>
      </c>
      <c r="E2" s="8" t="s">
        <v>104</v>
      </c>
      <c r="F2" s="8" t="s">
        <v>95</v>
      </c>
      <c r="G2" s="8">
        <v>319</v>
      </c>
      <c r="H2" s="8" t="s">
        <v>97</v>
      </c>
      <c r="I2" s="8"/>
      <c r="J2" s="8" t="s">
        <v>146</v>
      </c>
      <c r="K2" s="8" t="s">
        <v>96</v>
      </c>
      <c r="L2" s="8"/>
      <c r="M2" s="8"/>
      <c r="N2" s="8"/>
      <c r="O2" s="8"/>
      <c r="P2" s="8"/>
      <c r="Q2" s="8"/>
      <c r="R2" s="8"/>
      <c r="T2" s="8"/>
      <c r="U2" s="8"/>
      <c r="V2" s="24"/>
      <c r="W2" s="16"/>
    </row>
    <row r="3" spans="1:24" x14ac:dyDescent="0.35">
      <c r="A3" s="5" t="s">
        <v>1</v>
      </c>
      <c r="B3" s="9" t="s">
        <v>2</v>
      </c>
      <c r="C3" s="5"/>
      <c r="D3" s="5"/>
      <c r="G3" s="9">
        <v>319</v>
      </c>
      <c r="S3" s="5"/>
      <c r="X3" s="9" t="s">
        <v>147</v>
      </c>
    </row>
    <row r="4" spans="1:24" x14ac:dyDescent="0.35">
      <c r="A4" s="5" t="s">
        <v>55</v>
      </c>
      <c r="B4" s="24" t="s">
        <v>173</v>
      </c>
      <c r="C4" s="7" t="s">
        <v>99</v>
      </c>
      <c r="E4" s="9" t="s">
        <v>104</v>
      </c>
      <c r="F4" s="9" t="s">
        <v>95</v>
      </c>
      <c r="G4" s="9">
        <v>319</v>
      </c>
      <c r="H4" s="9" t="s">
        <v>97</v>
      </c>
      <c r="I4" s="8"/>
      <c r="J4" s="8" t="s">
        <v>146</v>
      </c>
      <c r="K4" s="9" t="s">
        <v>96</v>
      </c>
      <c r="L4" s="8"/>
      <c r="N4" s="8"/>
      <c r="P4" s="8"/>
      <c r="Q4" s="8"/>
      <c r="R4" s="8"/>
      <c r="T4" s="8"/>
      <c r="U4" s="8"/>
      <c r="V4" s="24"/>
      <c r="W4" s="16"/>
    </row>
    <row r="5" spans="1:24" x14ac:dyDescent="0.35">
      <c r="A5" s="5" t="s">
        <v>3</v>
      </c>
      <c r="B5" s="24" t="s">
        <v>172</v>
      </c>
      <c r="C5" s="7" t="s">
        <v>99</v>
      </c>
      <c r="E5" s="9" t="s">
        <v>104</v>
      </c>
      <c r="F5" s="9" t="s">
        <v>95</v>
      </c>
      <c r="G5" s="9">
        <v>319</v>
      </c>
      <c r="H5" s="9" t="s">
        <v>97</v>
      </c>
      <c r="J5" s="8" t="s">
        <v>146</v>
      </c>
      <c r="K5" s="9" t="s">
        <v>96</v>
      </c>
      <c r="V5" s="24"/>
      <c r="W5" s="16"/>
    </row>
    <row r="6" spans="1:24" x14ac:dyDescent="0.35">
      <c r="A6" s="5" t="s">
        <v>60</v>
      </c>
      <c r="B6" s="8" t="s">
        <v>60</v>
      </c>
      <c r="C6" s="7" t="s">
        <v>99</v>
      </c>
      <c r="E6" s="9" t="s">
        <v>104</v>
      </c>
      <c r="F6" s="9" t="s">
        <v>95</v>
      </c>
      <c r="G6" s="9">
        <v>319</v>
      </c>
      <c r="H6" s="9" t="s">
        <v>97</v>
      </c>
      <c r="I6" s="8" t="s">
        <v>153</v>
      </c>
      <c r="J6" s="8" t="s">
        <v>146</v>
      </c>
      <c r="K6" s="9" t="s">
        <v>96</v>
      </c>
      <c r="L6" s="8" t="s">
        <v>138</v>
      </c>
      <c r="N6" s="8"/>
      <c r="P6" s="8"/>
      <c r="Q6" s="8"/>
      <c r="R6" s="8"/>
      <c r="T6" s="8"/>
      <c r="U6" s="8"/>
    </row>
    <row r="7" spans="1:24" x14ac:dyDescent="0.35">
      <c r="A7" s="5" t="s">
        <v>73</v>
      </c>
      <c r="B7" s="8" t="s">
        <v>184</v>
      </c>
      <c r="I7" s="8"/>
      <c r="L7" s="8"/>
      <c r="M7" s="9" t="s">
        <v>128</v>
      </c>
      <c r="N7" s="9" t="s">
        <v>144</v>
      </c>
      <c r="O7" s="9" t="s">
        <v>130</v>
      </c>
      <c r="P7" s="9" t="s">
        <v>143</v>
      </c>
      <c r="Q7" s="8" t="s">
        <v>132</v>
      </c>
      <c r="R7" s="8"/>
      <c r="T7" s="8"/>
      <c r="U7" s="9" t="s">
        <v>163</v>
      </c>
      <c r="V7" s="8" t="s">
        <v>266</v>
      </c>
      <c r="X7" s="9"/>
    </row>
    <row r="8" spans="1:24" x14ac:dyDescent="0.35">
      <c r="A8" s="5" t="s">
        <v>234</v>
      </c>
      <c r="B8" s="24" t="s">
        <v>168</v>
      </c>
      <c r="C8" s="9" t="s">
        <v>99</v>
      </c>
      <c r="E8" s="9" t="s">
        <v>104</v>
      </c>
      <c r="F8" s="9" t="s">
        <v>95</v>
      </c>
      <c r="G8" s="9">
        <v>319</v>
      </c>
      <c r="H8" s="9" t="s">
        <v>97</v>
      </c>
      <c r="J8" s="8" t="s">
        <v>146</v>
      </c>
      <c r="K8" s="9" t="s">
        <v>96</v>
      </c>
      <c r="V8" s="24"/>
      <c r="W8" s="16"/>
    </row>
    <row r="9" spans="1:24" s="10" customFormat="1" x14ac:dyDescent="0.35">
      <c r="A9" s="15" t="s">
        <v>239</v>
      </c>
      <c r="B9" s="25" t="s">
        <v>251</v>
      </c>
      <c r="C9" s="17"/>
      <c r="D9" s="15"/>
      <c r="E9" s="17"/>
      <c r="F9" s="17"/>
      <c r="G9" s="17"/>
      <c r="H9" s="17"/>
      <c r="I9" s="17" t="s">
        <v>153</v>
      </c>
      <c r="J9" s="9"/>
      <c r="K9" s="9"/>
      <c r="L9" s="9"/>
      <c r="M9" s="4"/>
      <c r="N9" s="9"/>
      <c r="O9" s="4"/>
      <c r="P9" s="9"/>
      <c r="Q9" s="9"/>
      <c r="R9" s="9"/>
      <c r="S9" s="4"/>
      <c r="T9" s="9"/>
      <c r="U9" s="9"/>
      <c r="V9" s="25"/>
      <c r="W9" s="16"/>
      <c r="X9" s="4"/>
    </row>
    <row r="10" spans="1:24" s="10" customFormat="1" x14ac:dyDescent="0.35">
      <c r="A10" s="5" t="s">
        <v>14</v>
      </c>
      <c r="B10" s="24" t="s">
        <v>173</v>
      </c>
      <c r="C10" s="9" t="s">
        <v>99</v>
      </c>
      <c r="D10" s="4"/>
      <c r="E10" s="11" t="s">
        <v>104</v>
      </c>
      <c r="F10" s="11" t="s">
        <v>95</v>
      </c>
      <c r="G10" s="11">
        <v>319</v>
      </c>
      <c r="H10" s="11" t="s">
        <v>97</v>
      </c>
      <c r="I10" s="9"/>
      <c r="J10" s="8" t="s">
        <v>146</v>
      </c>
      <c r="K10" s="11" t="s">
        <v>96</v>
      </c>
      <c r="L10" s="9"/>
      <c r="M10" s="11"/>
      <c r="N10" s="9"/>
      <c r="O10" s="11"/>
      <c r="P10" s="9"/>
      <c r="Q10" s="9"/>
      <c r="R10" s="9"/>
      <c r="S10" s="4"/>
      <c r="T10" s="9"/>
      <c r="U10" s="9"/>
      <c r="V10" s="24"/>
      <c r="W10" s="16"/>
      <c r="X10" s="4"/>
    </row>
    <row r="11" spans="1:24" s="10" customFormat="1" x14ac:dyDescent="0.35">
      <c r="A11" s="5" t="s">
        <v>43</v>
      </c>
      <c r="B11" s="24" t="s">
        <v>174</v>
      </c>
      <c r="C11" s="9" t="s">
        <v>99</v>
      </c>
      <c r="D11" s="4"/>
      <c r="E11" s="11" t="s">
        <v>104</v>
      </c>
      <c r="F11" s="11" t="s">
        <v>95</v>
      </c>
      <c r="G11" s="11">
        <v>319</v>
      </c>
      <c r="H11" s="11" t="s">
        <v>97</v>
      </c>
      <c r="I11" s="9"/>
      <c r="J11" s="8" t="s">
        <v>146</v>
      </c>
      <c r="K11" s="11" t="s">
        <v>96</v>
      </c>
      <c r="L11" s="9"/>
      <c r="M11" s="11"/>
      <c r="N11" s="9"/>
      <c r="O11" s="11"/>
      <c r="P11" s="9"/>
      <c r="Q11" s="9"/>
      <c r="R11" s="9"/>
      <c r="S11" s="4"/>
      <c r="T11" s="9"/>
      <c r="U11" s="9"/>
      <c r="V11" s="24"/>
      <c r="W11" s="16"/>
      <c r="X11" s="4"/>
    </row>
    <row r="12" spans="1:24" s="10" customFormat="1" x14ac:dyDescent="0.35">
      <c r="A12" s="12" t="s">
        <v>235</v>
      </c>
      <c r="B12" s="24" t="s">
        <v>168</v>
      </c>
      <c r="C12" s="11" t="s">
        <v>99</v>
      </c>
      <c r="E12" s="11" t="s">
        <v>104</v>
      </c>
      <c r="F12" s="11" t="s">
        <v>95</v>
      </c>
      <c r="G12" s="11">
        <v>319</v>
      </c>
      <c r="H12" s="11" t="s">
        <v>97</v>
      </c>
      <c r="I12" s="11"/>
      <c r="J12" s="8" t="s">
        <v>146</v>
      </c>
      <c r="K12" s="11" t="s">
        <v>96</v>
      </c>
      <c r="L12" s="11"/>
      <c r="M12" s="11"/>
      <c r="N12" s="11"/>
      <c r="O12" s="11"/>
      <c r="P12" s="11"/>
      <c r="Q12" s="11"/>
      <c r="R12" s="11"/>
      <c r="T12" s="11"/>
      <c r="U12" s="11"/>
      <c r="V12" s="24"/>
      <c r="W12" s="16"/>
    </row>
    <row r="13" spans="1:24" s="10" customFormat="1" x14ac:dyDescent="0.35">
      <c r="A13" s="12" t="s">
        <v>236</v>
      </c>
      <c r="B13" s="24" t="s">
        <v>168</v>
      </c>
      <c r="C13" s="11" t="s">
        <v>99</v>
      </c>
      <c r="E13" s="11" t="s">
        <v>104</v>
      </c>
      <c r="F13" s="11" t="s">
        <v>95</v>
      </c>
      <c r="G13" s="11">
        <v>319</v>
      </c>
      <c r="H13" s="11" t="s">
        <v>97</v>
      </c>
      <c r="I13" s="11"/>
      <c r="J13" s="8" t="s">
        <v>146</v>
      </c>
      <c r="K13" s="11" t="s">
        <v>96</v>
      </c>
      <c r="L13" s="11"/>
      <c r="M13" s="11"/>
      <c r="N13" s="11"/>
      <c r="O13" s="11"/>
      <c r="P13" s="11"/>
      <c r="Q13" s="11"/>
      <c r="R13" s="11"/>
      <c r="T13" s="11"/>
      <c r="U13" s="11"/>
      <c r="V13" s="24"/>
      <c r="W13" s="16"/>
    </row>
    <row r="14" spans="1:24" s="12" customFormat="1" x14ac:dyDescent="0.35">
      <c r="A14" s="12" t="s">
        <v>232</v>
      </c>
      <c r="B14" s="13" t="s">
        <v>169</v>
      </c>
      <c r="C14" s="11" t="s">
        <v>99</v>
      </c>
      <c r="D14" s="10"/>
      <c r="E14" s="11" t="s">
        <v>104</v>
      </c>
      <c r="F14" s="11" t="s">
        <v>95</v>
      </c>
      <c r="G14" s="11">
        <v>319</v>
      </c>
      <c r="H14" s="11" t="s">
        <v>97</v>
      </c>
      <c r="I14" s="8" t="s">
        <v>153</v>
      </c>
      <c r="J14" s="8" t="s">
        <v>146</v>
      </c>
      <c r="K14" s="11" t="s">
        <v>96</v>
      </c>
      <c r="L14" s="13"/>
      <c r="M14" s="13"/>
      <c r="N14" s="13"/>
      <c r="O14" s="13"/>
      <c r="P14" s="13"/>
      <c r="Q14" s="13"/>
      <c r="R14" s="13"/>
      <c r="T14" s="13"/>
      <c r="U14" s="13"/>
      <c r="V14" s="13"/>
      <c r="W14" s="13"/>
      <c r="X14" s="12" t="s">
        <v>149</v>
      </c>
    </row>
    <row r="15" spans="1:24" s="12" customFormat="1" x14ac:dyDescent="0.35">
      <c r="A15" s="12" t="s">
        <v>25</v>
      </c>
      <c r="B15" s="24" t="s">
        <v>188</v>
      </c>
      <c r="C15" s="9"/>
      <c r="D15" s="4"/>
      <c r="E15" s="13"/>
      <c r="F15" s="13"/>
      <c r="G15" s="13"/>
      <c r="H15" s="13"/>
      <c r="I15" s="13"/>
      <c r="J15" s="13"/>
      <c r="K15" s="13"/>
      <c r="L15" s="13"/>
      <c r="M15" s="4"/>
      <c r="N15" s="13"/>
      <c r="O15" s="4"/>
      <c r="P15" s="13"/>
      <c r="Q15" s="13"/>
      <c r="R15" s="13"/>
      <c r="S15" s="4"/>
      <c r="T15" s="13"/>
      <c r="U15" s="13"/>
      <c r="V15" s="24"/>
      <c r="W15" s="16"/>
      <c r="X15" s="13" t="s">
        <v>151</v>
      </c>
    </row>
    <row r="16" spans="1:24" s="12" customFormat="1" x14ac:dyDescent="0.35">
      <c r="A16" s="5" t="s">
        <v>74</v>
      </c>
      <c r="B16" s="8" t="s">
        <v>75</v>
      </c>
      <c r="C16" s="9"/>
      <c r="D16" s="4"/>
      <c r="E16" s="13"/>
      <c r="F16" s="13"/>
      <c r="G16" s="13"/>
      <c r="H16" s="13"/>
      <c r="I16" s="8"/>
      <c r="J16" s="8"/>
      <c r="K16" s="13"/>
      <c r="L16" s="8"/>
      <c r="M16" s="9" t="s">
        <v>128</v>
      </c>
      <c r="N16" s="9" t="s">
        <v>144</v>
      </c>
      <c r="O16" s="9" t="s">
        <v>130</v>
      </c>
      <c r="P16" s="9"/>
      <c r="Q16" s="8"/>
      <c r="R16" s="8"/>
      <c r="S16" s="4"/>
      <c r="T16" s="8"/>
      <c r="U16" s="9" t="s">
        <v>163</v>
      </c>
      <c r="V16" s="8"/>
      <c r="W16" s="13" t="s">
        <v>265</v>
      </c>
      <c r="X16" s="4"/>
    </row>
    <row r="17" spans="1:24" x14ac:dyDescent="0.35">
      <c r="A17" s="12" t="s">
        <v>69</v>
      </c>
      <c r="B17" s="24" t="s">
        <v>186</v>
      </c>
      <c r="C17" s="13" t="s">
        <v>99</v>
      </c>
      <c r="D17" s="10"/>
      <c r="E17" s="13" t="s">
        <v>104</v>
      </c>
      <c r="F17" s="13" t="s">
        <v>95</v>
      </c>
      <c r="G17" s="13">
        <v>319</v>
      </c>
      <c r="H17" s="13" t="s">
        <v>97</v>
      </c>
      <c r="I17" s="13"/>
      <c r="J17" s="8" t="s">
        <v>146</v>
      </c>
      <c r="K17" s="13" t="s">
        <v>96</v>
      </c>
      <c r="L17" s="13"/>
      <c r="M17" s="9" t="s">
        <v>128</v>
      </c>
      <c r="N17" s="9" t="s">
        <v>144</v>
      </c>
      <c r="O17" s="9" t="s">
        <v>130</v>
      </c>
      <c r="P17" s="9" t="s">
        <v>143</v>
      </c>
      <c r="Q17" s="13"/>
      <c r="R17" s="4" t="s">
        <v>157</v>
      </c>
      <c r="S17" s="4" t="s">
        <v>142</v>
      </c>
      <c r="T17" s="13"/>
      <c r="U17" s="9" t="s">
        <v>163</v>
      </c>
      <c r="V17" s="24"/>
      <c r="W17" s="13" t="s">
        <v>265</v>
      </c>
    </row>
    <row r="18" spans="1:24" x14ac:dyDescent="0.35">
      <c r="A18" s="12" t="s">
        <v>231</v>
      </c>
      <c r="B18" s="13" t="s">
        <v>169</v>
      </c>
      <c r="C18" s="13" t="s">
        <v>99</v>
      </c>
      <c r="D18" s="10"/>
      <c r="E18" s="9" t="s">
        <v>104</v>
      </c>
      <c r="F18" s="9" t="s">
        <v>95</v>
      </c>
      <c r="G18" s="9">
        <v>319</v>
      </c>
      <c r="H18" s="9" t="s">
        <v>97</v>
      </c>
      <c r="I18" s="13"/>
      <c r="J18" s="8" t="s">
        <v>146</v>
      </c>
      <c r="K18" s="9" t="s">
        <v>96</v>
      </c>
      <c r="L18" s="13"/>
      <c r="N18" s="13"/>
      <c r="P18" s="13"/>
      <c r="Q18" s="13"/>
      <c r="R18" s="13"/>
      <c r="S18" s="10"/>
      <c r="T18" s="13"/>
      <c r="U18" s="13"/>
      <c r="V18" s="13"/>
      <c r="X18" s="10"/>
    </row>
    <row r="19" spans="1:24" x14ac:dyDescent="0.35">
      <c r="A19" s="12" t="s">
        <v>230</v>
      </c>
      <c r="B19" s="13" t="s">
        <v>169</v>
      </c>
      <c r="C19" s="13" t="s">
        <v>99</v>
      </c>
      <c r="D19" s="12"/>
      <c r="E19" s="9" t="s">
        <v>104</v>
      </c>
      <c r="F19" s="9" t="s">
        <v>95</v>
      </c>
      <c r="G19" s="9">
        <v>319</v>
      </c>
      <c r="H19" s="9" t="s">
        <v>97</v>
      </c>
      <c r="I19" s="13"/>
      <c r="J19" s="8" t="s">
        <v>146</v>
      </c>
      <c r="K19" s="9" t="s">
        <v>96</v>
      </c>
      <c r="L19" s="13"/>
      <c r="N19" s="13"/>
      <c r="P19" s="13"/>
      <c r="Q19" s="13"/>
      <c r="R19" s="13"/>
      <c r="S19" s="12"/>
      <c r="T19" s="13"/>
      <c r="U19" s="13"/>
      <c r="V19" s="13"/>
      <c r="X19" s="12"/>
    </row>
    <row r="20" spans="1:24" x14ac:dyDescent="0.35">
      <c r="A20" s="12" t="s">
        <v>46</v>
      </c>
      <c r="B20" s="13" t="s">
        <v>45</v>
      </c>
      <c r="C20" s="13" t="s">
        <v>99</v>
      </c>
      <c r="D20" s="12"/>
      <c r="E20" s="13"/>
      <c r="F20" s="13"/>
      <c r="G20" s="13"/>
      <c r="H20" s="13"/>
      <c r="I20" s="13"/>
      <c r="J20" s="13"/>
      <c r="L20" s="13"/>
      <c r="M20" s="4"/>
      <c r="N20" s="13"/>
      <c r="O20" s="4"/>
      <c r="P20" s="13"/>
      <c r="Q20" s="13"/>
      <c r="R20" s="13"/>
      <c r="T20" s="13"/>
      <c r="U20" s="13"/>
      <c r="V20" s="13"/>
      <c r="X20" s="13" t="s">
        <v>151</v>
      </c>
    </row>
    <row r="21" spans="1:24" x14ac:dyDescent="0.35">
      <c r="A21" s="12" t="s">
        <v>209</v>
      </c>
      <c r="B21" s="13" t="s">
        <v>45</v>
      </c>
      <c r="C21" s="13" t="s">
        <v>103</v>
      </c>
      <c r="D21" s="12"/>
      <c r="E21" s="13"/>
      <c r="F21" s="13"/>
      <c r="G21" s="13"/>
      <c r="H21" s="13"/>
      <c r="I21" s="13"/>
      <c r="M21" s="4"/>
      <c r="O21" s="4"/>
      <c r="V21" s="13"/>
    </row>
    <row r="22" spans="1:24" x14ac:dyDescent="0.35">
      <c r="A22" s="8" t="s">
        <v>41</v>
      </c>
      <c r="B22" s="24" t="s">
        <v>129</v>
      </c>
      <c r="D22" s="9" t="s">
        <v>101</v>
      </c>
      <c r="V22" s="24"/>
      <c r="W22" s="16"/>
    </row>
    <row r="23" spans="1:24" x14ac:dyDescent="0.35">
      <c r="A23" s="8" t="s">
        <v>40</v>
      </c>
      <c r="B23" s="24" t="s">
        <v>174</v>
      </c>
      <c r="D23" s="9" t="s">
        <v>101</v>
      </c>
      <c r="V23" s="24"/>
      <c r="W23" s="16"/>
    </row>
    <row r="24" spans="1:24" x14ac:dyDescent="0.35">
      <c r="A24" s="5" t="s">
        <v>15</v>
      </c>
      <c r="B24" s="24" t="s">
        <v>174</v>
      </c>
      <c r="C24" s="9" t="s">
        <v>99</v>
      </c>
      <c r="D24" s="12"/>
      <c r="E24" s="9" t="s">
        <v>104</v>
      </c>
      <c r="F24" s="9" t="s">
        <v>95</v>
      </c>
      <c r="G24" s="9">
        <v>319</v>
      </c>
      <c r="H24" s="9" t="s">
        <v>97</v>
      </c>
      <c r="J24" s="8" t="s">
        <v>146</v>
      </c>
      <c r="K24" s="9" t="s">
        <v>96</v>
      </c>
      <c r="S24" s="12"/>
      <c r="V24" s="24"/>
      <c r="W24" s="16"/>
      <c r="X24" s="12"/>
    </row>
    <row r="25" spans="1:24" x14ac:dyDescent="0.35">
      <c r="A25" s="5" t="s">
        <v>16</v>
      </c>
      <c r="B25" s="24" t="s">
        <v>173</v>
      </c>
      <c r="C25" s="9" t="s">
        <v>99</v>
      </c>
      <c r="D25" s="12"/>
      <c r="E25" s="9" t="s">
        <v>104</v>
      </c>
      <c r="F25" s="9" t="s">
        <v>95</v>
      </c>
      <c r="G25" s="9">
        <v>319</v>
      </c>
      <c r="H25" s="9" t="s">
        <v>97</v>
      </c>
      <c r="J25" s="8" t="s">
        <v>146</v>
      </c>
      <c r="K25" s="9" t="s">
        <v>96</v>
      </c>
      <c r="S25" s="12"/>
      <c r="V25" s="24"/>
      <c r="W25" s="16"/>
      <c r="X25" s="12"/>
    </row>
    <row r="26" spans="1:24" x14ac:dyDescent="0.35">
      <c r="A26" s="5" t="s">
        <v>76</v>
      </c>
      <c r="B26" s="9" t="s">
        <v>70</v>
      </c>
      <c r="L26" s="8" t="s">
        <v>138</v>
      </c>
      <c r="M26" s="9" t="s">
        <v>128</v>
      </c>
      <c r="N26" s="9" t="s">
        <v>144</v>
      </c>
      <c r="O26" s="9" t="s">
        <v>130</v>
      </c>
      <c r="P26" s="9" t="s">
        <v>143</v>
      </c>
      <c r="U26" s="9" t="s">
        <v>163</v>
      </c>
      <c r="V26" s="8" t="s">
        <v>266</v>
      </c>
      <c r="W26" s="13" t="s">
        <v>265</v>
      </c>
    </row>
    <row r="27" spans="1:24" x14ac:dyDescent="0.35">
      <c r="A27" s="5" t="s">
        <v>229</v>
      </c>
      <c r="B27" s="13" t="s">
        <v>169</v>
      </c>
      <c r="C27" s="9" t="s">
        <v>99</v>
      </c>
      <c r="D27" s="12"/>
      <c r="E27" s="9" t="s">
        <v>104</v>
      </c>
      <c r="F27" s="9" t="s">
        <v>95</v>
      </c>
      <c r="G27" s="9">
        <v>319</v>
      </c>
      <c r="H27" s="9" t="s">
        <v>97</v>
      </c>
      <c r="J27" s="8" t="s">
        <v>146</v>
      </c>
      <c r="K27" s="9" t="s">
        <v>96</v>
      </c>
      <c r="S27" s="12"/>
      <c r="V27" s="13"/>
      <c r="X27" s="12"/>
    </row>
    <row r="28" spans="1:24" x14ac:dyDescent="0.35">
      <c r="A28" s="5" t="s">
        <v>77</v>
      </c>
      <c r="B28" s="9" t="s">
        <v>71</v>
      </c>
      <c r="L28" s="8" t="s">
        <v>138</v>
      </c>
      <c r="M28" s="9" t="s">
        <v>128</v>
      </c>
      <c r="N28" s="9" t="s">
        <v>144</v>
      </c>
      <c r="O28" s="9" t="s">
        <v>130</v>
      </c>
      <c r="P28" s="9" t="s">
        <v>143</v>
      </c>
      <c r="U28" s="9" t="s">
        <v>163</v>
      </c>
      <c r="W28" s="13" t="s">
        <v>265</v>
      </c>
    </row>
    <row r="29" spans="1:24" x14ac:dyDescent="0.35">
      <c r="A29" s="5" t="s">
        <v>78</v>
      </c>
      <c r="B29" s="24" t="s">
        <v>189</v>
      </c>
      <c r="Q29" s="8"/>
      <c r="R29" s="8"/>
      <c r="V29" s="24"/>
      <c r="W29" s="16"/>
    </row>
    <row r="30" spans="1:24" x14ac:dyDescent="0.35">
      <c r="A30" s="5" t="s">
        <v>228</v>
      </c>
      <c r="B30" s="13" t="s">
        <v>169</v>
      </c>
      <c r="C30" s="9" t="s">
        <v>99</v>
      </c>
      <c r="E30" s="9" t="s">
        <v>104</v>
      </c>
      <c r="F30" s="9" t="s">
        <v>95</v>
      </c>
      <c r="G30" s="9">
        <v>319</v>
      </c>
      <c r="H30" s="9" t="s">
        <v>97</v>
      </c>
      <c r="J30" s="8" t="s">
        <v>146</v>
      </c>
      <c r="K30" s="9" t="s">
        <v>96</v>
      </c>
      <c r="S30" s="4" t="s">
        <v>142</v>
      </c>
      <c r="V30" s="13"/>
    </row>
    <row r="31" spans="1:24" x14ac:dyDescent="0.35">
      <c r="A31" s="5" t="s">
        <v>32</v>
      </c>
      <c r="B31" s="9" t="s">
        <v>32</v>
      </c>
      <c r="N31" s="9" t="s">
        <v>144</v>
      </c>
      <c r="O31" s="9" t="s">
        <v>130</v>
      </c>
      <c r="X31" s="9"/>
    </row>
    <row r="32" spans="1:24" x14ac:dyDescent="0.35">
      <c r="A32" s="5" t="s">
        <v>36</v>
      </c>
      <c r="B32" s="24" t="s">
        <v>210</v>
      </c>
      <c r="D32" s="9" t="s">
        <v>101</v>
      </c>
      <c r="V32" s="24"/>
      <c r="W32" s="16"/>
    </row>
    <row r="33" spans="1:24" x14ac:dyDescent="0.35">
      <c r="A33" s="5" t="s">
        <v>37</v>
      </c>
      <c r="B33" s="24" t="s">
        <v>210</v>
      </c>
      <c r="D33" s="9" t="s">
        <v>101</v>
      </c>
      <c r="V33" s="24"/>
      <c r="W33" s="16"/>
    </row>
    <row r="34" spans="1:24" x14ac:dyDescent="0.35">
      <c r="A34" s="6" t="s">
        <v>175</v>
      </c>
      <c r="B34" s="24" t="s">
        <v>176</v>
      </c>
      <c r="C34" s="9" t="s">
        <v>99</v>
      </c>
      <c r="E34" s="9" t="s">
        <v>104</v>
      </c>
      <c r="F34" s="9" t="s">
        <v>95</v>
      </c>
      <c r="G34" s="9">
        <v>319</v>
      </c>
      <c r="H34" s="9" t="s">
        <v>97</v>
      </c>
      <c r="I34" s="8"/>
      <c r="J34" s="8" t="s">
        <v>146</v>
      </c>
      <c r="K34" s="9" t="s">
        <v>96</v>
      </c>
      <c r="U34" s="4"/>
      <c r="V34" s="24"/>
      <c r="W34" s="16"/>
      <c r="X34" s="9" t="s">
        <v>131</v>
      </c>
    </row>
    <row r="35" spans="1:24" x14ac:dyDescent="0.35">
      <c r="A35" s="6" t="s">
        <v>177</v>
      </c>
      <c r="B35" s="24" t="s">
        <v>178</v>
      </c>
      <c r="C35" s="9" t="s">
        <v>99</v>
      </c>
      <c r="E35" s="9" t="s">
        <v>104</v>
      </c>
      <c r="F35" s="9" t="s">
        <v>95</v>
      </c>
      <c r="G35" s="9">
        <v>319</v>
      </c>
      <c r="H35" s="9" t="s">
        <v>97</v>
      </c>
      <c r="I35" s="8"/>
      <c r="J35" s="8" t="s">
        <v>146</v>
      </c>
      <c r="K35" s="9" t="s">
        <v>96</v>
      </c>
      <c r="U35" s="4"/>
      <c r="V35" s="24"/>
      <c r="W35" s="16"/>
      <c r="X35" s="9" t="s">
        <v>131</v>
      </c>
    </row>
    <row r="36" spans="1:24" x14ac:dyDescent="0.35">
      <c r="A36" s="6" t="s">
        <v>179</v>
      </c>
      <c r="B36" s="24" t="s">
        <v>180</v>
      </c>
      <c r="C36" s="9" t="s">
        <v>99</v>
      </c>
      <c r="E36" s="9" t="s">
        <v>104</v>
      </c>
      <c r="F36" s="9" t="s">
        <v>95</v>
      </c>
      <c r="G36" s="9">
        <v>319</v>
      </c>
      <c r="H36" s="9" t="s">
        <v>97</v>
      </c>
      <c r="I36" s="8"/>
      <c r="J36" s="8" t="s">
        <v>146</v>
      </c>
      <c r="K36" s="9" t="s">
        <v>96</v>
      </c>
      <c r="U36" s="4"/>
      <c r="V36" s="24"/>
      <c r="W36" s="16"/>
      <c r="X36" s="9" t="s">
        <v>131</v>
      </c>
    </row>
    <row r="37" spans="1:24" x14ac:dyDescent="0.35">
      <c r="A37" s="6" t="s">
        <v>181</v>
      </c>
      <c r="B37" s="24" t="s">
        <v>182</v>
      </c>
      <c r="C37" s="9" t="s">
        <v>99</v>
      </c>
      <c r="E37" s="9" t="s">
        <v>104</v>
      </c>
      <c r="F37" s="9" t="s">
        <v>95</v>
      </c>
      <c r="G37" s="9">
        <v>319</v>
      </c>
      <c r="H37" s="9" t="s">
        <v>97</v>
      </c>
      <c r="I37" s="8"/>
      <c r="J37" s="8" t="s">
        <v>146</v>
      </c>
      <c r="K37" s="9" t="s">
        <v>96</v>
      </c>
      <c r="U37" s="4"/>
      <c r="V37" s="24"/>
      <c r="W37" s="16"/>
      <c r="X37" s="9" t="s">
        <v>131</v>
      </c>
    </row>
    <row r="38" spans="1:24" x14ac:dyDescent="0.35">
      <c r="A38" s="5" t="s">
        <v>56</v>
      </c>
      <c r="B38" s="24" t="s">
        <v>219</v>
      </c>
      <c r="C38" s="9" t="s">
        <v>99</v>
      </c>
      <c r="E38" s="9" t="s">
        <v>104</v>
      </c>
      <c r="F38" s="9" t="s">
        <v>95</v>
      </c>
      <c r="G38" s="9">
        <v>319</v>
      </c>
      <c r="H38" s="9" t="s">
        <v>97</v>
      </c>
      <c r="I38" s="8"/>
      <c r="J38" s="8" t="s">
        <v>146</v>
      </c>
      <c r="K38" s="9" t="s">
        <v>96</v>
      </c>
      <c r="L38" s="8"/>
      <c r="N38" s="8"/>
      <c r="P38" s="8"/>
      <c r="Q38" s="8"/>
      <c r="R38" s="8"/>
      <c r="T38" s="8"/>
      <c r="U38" s="8"/>
      <c r="V38" s="24"/>
      <c r="W38" s="16"/>
    </row>
    <row r="39" spans="1:24" x14ac:dyDescent="0.35">
      <c r="A39" s="5" t="s">
        <v>4</v>
      </c>
      <c r="B39" s="9" t="s">
        <v>4</v>
      </c>
      <c r="C39" s="9" t="s">
        <v>99</v>
      </c>
      <c r="E39" s="9" t="s">
        <v>104</v>
      </c>
      <c r="F39" s="9" t="s">
        <v>95</v>
      </c>
      <c r="G39" s="9">
        <v>319</v>
      </c>
      <c r="H39" s="9" t="s">
        <v>97</v>
      </c>
      <c r="J39" s="8" t="s">
        <v>146</v>
      </c>
      <c r="K39" s="9" t="s">
        <v>96</v>
      </c>
      <c r="X39" s="9" t="s">
        <v>131</v>
      </c>
    </row>
    <row r="40" spans="1:24" x14ac:dyDescent="0.35">
      <c r="A40" s="5" t="s">
        <v>47</v>
      </c>
      <c r="B40" s="24" t="s">
        <v>190</v>
      </c>
      <c r="C40" s="9" t="s">
        <v>99</v>
      </c>
      <c r="E40" s="9" t="s">
        <v>104</v>
      </c>
      <c r="F40" s="9" t="s">
        <v>95</v>
      </c>
      <c r="G40" s="9">
        <v>319</v>
      </c>
      <c r="H40" s="9" t="s">
        <v>97</v>
      </c>
      <c r="I40" s="8"/>
      <c r="J40" s="8" t="s">
        <v>146</v>
      </c>
      <c r="K40" s="9" t="s">
        <v>96</v>
      </c>
      <c r="V40" s="24"/>
      <c r="W40" s="16"/>
    </row>
    <row r="41" spans="1:24" x14ac:dyDescent="0.35">
      <c r="A41" s="5" t="s">
        <v>17</v>
      </c>
      <c r="B41" s="24" t="s">
        <v>190</v>
      </c>
      <c r="C41" s="9" t="s">
        <v>99</v>
      </c>
      <c r="E41" s="9" t="s">
        <v>104</v>
      </c>
      <c r="F41" s="9" t="s">
        <v>95</v>
      </c>
      <c r="G41" s="9">
        <v>319</v>
      </c>
      <c r="H41" s="9" t="s">
        <v>97</v>
      </c>
      <c r="I41" s="8"/>
      <c r="J41" s="8" t="s">
        <v>146</v>
      </c>
      <c r="K41" s="9" t="s">
        <v>96</v>
      </c>
      <c r="V41" s="24"/>
      <c r="W41" s="16"/>
    </row>
    <row r="42" spans="1:24" x14ac:dyDescent="0.35">
      <c r="A42" s="5" t="s">
        <v>48</v>
      </c>
      <c r="B42" s="9" t="s">
        <v>48</v>
      </c>
      <c r="C42" s="9" t="s">
        <v>99</v>
      </c>
      <c r="E42" s="9" t="s">
        <v>104</v>
      </c>
      <c r="F42" s="9" t="s">
        <v>95</v>
      </c>
      <c r="G42" s="9">
        <v>319</v>
      </c>
      <c r="H42" s="9" t="s">
        <v>97</v>
      </c>
      <c r="J42" s="8" t="s">
        <v>146</v>
      </c>
      <c r="K42" s="9" t="s">
        <v>96</v>
      </c>
    </row>
    <row r="43" spans="1:24" x14ac:dyDescent="0.35">
      <c r="A43" s="5" t="s">
        <v>49</v>
      </c>
      <c r="B43" s="9" t="s">
        <v>49</v>
      </c>
      <c r="C43" s="9" t="s">
        <v>99</v>
      </c>
      <c r="E43" s="9" t="s">
        <v>104</v>
      </c>
      <c r="F43" s="9" t="s">
        <v>95</v>
      </c>
      <c r="G43" s="9">
        <v>319</v>
      </c>
      <c r="H43" s="9" t="s">
        <v>97</v>
      </c>
      <c r="J43" s="8" t="s">
        <v>146</v>
      </c>
      <c r="K43" s="9" t="s">
        <v>96</v>
      </c>
      <c r="S43" s="9"/>
    </row>
    <row r="44" spans="1:24" x14ac:dyDescent="0.35">
      <c r="A44" s="5" t="s">
        <v>129</v>
      </c>
      <c r="B44" s="9" t="s">
        <v>129</v>
      </c>
      <c r="C44" s="9" t="s">
        <v>99</v>
      </c>
      <c r="E44" s="9" t="s">
        <v>104</v>
      </c>
      <c r="F44" s="9" t="s">
        <v>95</v>
      </c>
      <c r="G44" s="9">
        <v>319</v>
      </c>
      <c r="H44" s="9" t="s">
        <v>97</v>
      </c>
      <c r="I44" s="8" t="s">
        <v>153</v>
      </c>
      <c r="J44" s="8" t="s">
        <v>146</v>
      </c>
      <c r="K44" s="9" t="s">
        <v>96</v>
      </c>
      <c r="M44" s="9" t="s">
        <v>128</v>
      </c>
      <c r="N44" s="9" t="s">
        <v>144</v>
      </c>
      <c r="P44" s="9" t="s">
        <v>143</v>
      </c>
      <c r="S44" s="9" t="s">
        <v>141</v>
      </c>
      <c r="U44" s="9" t="s">
        <v>163</v>
      </c>
      <c r="W44" s="13" t="s">
        <v>265</v>
      </c>
    </row>
    <row r="45" spans="1:24" x14ac:dyDescent="0.35">
      <c r="A45" s="6" t="s">
        <v>250</v>
      </c>
      <c r="B45" s="24" t="s">
        <v>250</v>
      </c>
      <c r="C45" s="9" t="s">
        <v>99</v>
      </c>
      <c r="E45" s="9" t="s">
        <v>104</v>
      </c>
      <c r="F45" s="9" t="s">
        <v>95</v>
      </c>
      <c r="G45" s="9">
        <v>319</v>
      </c>
      <c r="H45" s="9" t="s">
        <v>97</v>
      </c>
      <c r="I45" s="18" t="s">
        <v>153</v>
      </c>
      <c r="J45" s="8" t="s">
        <v>146</v>
      </c>
      <c r="K45" s="9" t="s">
        <v>96</v>
      </c>
      <c r="Q45" s="8"/>
      <c r="R45" s="8"/>
      <c r="S45" s="9" t="s">
        <v>142</v>
      </c>
      <c r="V45" s="24"/>
    </row>
    <row r="46" spans="1:24" x14ac:dyDescent="0.35">
      <c r="A46" s="5" t="s">
        <v>31</v>
      </c>
      <c r="B46" s="9" t="s">
        <v>31</v>
      </c>
      <c r="I46" s="8"/>
      <c r="J46" s="8"/>
      <c r="S46" s="9" t="s">
        <v>141</v>
      </c>
      <c r="X46" s="9" t="s">
        <v>156</v>
      </c>
    </row>
    <row r="47" spans="1:24" s="5" customFormat="1" x14ac:dyDescent="0.35">
      <c r="A47" s="5" t="s">
        <v>50</v>
      </c>
      <c r="B47" s="9" t="s">
        <v>50</v>
      </c>
      <c r="C47" s="9" t="s">
        <v>99</v>
      </c>
      <c r="D47" s="4"/>
      <c r="E47" s="9" t="s">
        <v>104</v>
      </c>
      <c r="F47" s="9" t="s">
        <v>95</v>
      </c>
      <c r="G47" s="9">
        <v>319</v>
      </c>
      <c r="H47" s="9" t="s">
        <v>97</v>
      </c>
      <c r="I47" s="8"/>
      <c r="J47" s="8" t="s">
        <v>146</v>
      </c>
      <c r="K47" s="9" t="s">
        <v>96</v>
      </c>
      <c r="L47" s="9"/>
      <c r="M47" s="9"/>
      <c r="N47" s="9"/>
      <c r="O47" s="9"/>
      <c r="P47" s="9"/>
      <c r="Q47" s="9"/>
      <c r="R47" s="9"/>
      <c r="S47" s="4"/>
      <c r="T47" s="9"/>
      <c r="U47" s="9"/>
      <c r="V47" s="8"/>
      <c r="W47" s="13"/>
      <c r="X47" s="4"/>
    </row>
    <row r="48" spans="1:24" s="5" customFormat="1" x14ac:dyDescent="0.35">
      <c r="A48" s="5" t="s">
        <v>58</v>
      </c>
      <c r="B48" s="9" t="s">
        <v>58</v>
      </c>
      <c r="C48" s="9" t="s">
        <v>99</v>
      </c>
      <c r="D48" s="4"/>
      <c r="E48" s="9" t="s">
        <v>104</v>
      </c>
      <c r="F48" s="9" t="s">
        <v>95</v>
      </c>
      <c r="G48" s="9">
        <v>319</v>
      </c>
      <c r="H48" s="9" t="s">
        <v>97</v>
      </c>
      <c r="I48" s="8" t="s">
        <v>153</v>
      </c>
      <c r="J48" s="8" t="s">
        <v>146</v>
      </c>
      <c r="K48" s="9" t="s">
        <v>96</v>
      </c>
      <c r="L48" s="9"/>
      <c r="M48" s="9"/>
      <c r="N48" s="9"/>
      <c r="O48" s="9"/>
      <c r="P48" s="9"/>
      <c r="Q48" s="9"/>
      <c r="R48" s="9"/>
      <c r="S48" s="4"/>
      <c r="T48" s="9"/>
      <c r="U48" s="9" t="s">
        <v>163</v>
      </c>
      <c r="V48" s="8"/>
      <c r="W48" s="13"/>
      <c r="X48" s="4"/>
    </row>
    <row r="49" spans="1:24" s="5" customFormat="1" x14ac:dyDescent="0.35">
      <c r="A49" s="5" t="s">
        <v>5</v>
      </c>
      <c r="B49" s="9" t="s">
        <v>58</v>
      </c>
      <c r="C49" s="9" t="s">
        <v>99</v>
      </c>
      <c r="D49" s="4"/>
      <c r="E49" s="9" t="s">
        <v>104</v>
      </c>
      <c r="F49" s="9" t="s">
        <v>95</v>
      </c>
      <c r="G49" s="9">
        <v>319</v>
      </c>
      <c r="H49" s="9" t="s">
        <v>97</v>
      </c>
      <c r="I49" s="13"/>
      <c r="J49" s="8" t="s">
        <v>146</v>
      </c>
      <c r="K49" s="9" t="s">
        <v>96</v>
      </c>
      <c r="L49" s="9"/>
      <c r="M49" s="9"/>
      <c r="N49" s="9"/>
      <c r="O49" s="9"/>
      <c r="P49" s="9"/>
      <c r="Q49" s="9"/>
      <c r="R49" s="9"/>
      <c r="S49" s="4"/>
      <c r="T49" s="9"/>
      <c r="U49" s="9"/>
      <c r="V49" s="8"/>
      <c r="W49" s="13" t="s">
        <v>265</v>
      </c>
      <c r="X49" s="4"/>
    </row>
    <row r="50" spans="1:24" x14ac:dyDescent="0.35">
      <c r="A50" s="5" t="s">
        <v>38</v>
      </c>
      <c r="B50" s="9" t="s">
        <v>58</v>
      </c>
      <c r="C50" s="9" t="s">
        <v>99</v>
      </c>
      <c r="E50" s="9" t="s">
        <v>104</v>
      </c>
      <c r="F50" s="9" t="s">
        <v>95</v>
      </c>
      <c r="G50" s="9">
        <v>319</v>
      </c>
      <c r="H50" s="9" t="s">
        <v>97</v>
      </c>
      <c r="I50" s="8"/>
      <c r="J50" s="8" t="s">
        <v>146</v>
      </c>
      <c r="K50" s="9" t="s">
        <v>96</v>
      </c>
    </row>
    <row r="51" spans="1:24" x14ac:dyDescent="0.35">
      <c r="A51" s="5" t="s">
        <v>18</v>
      </c>
      <c r="B51" s="24" t="s">
        <v>191</v>
      </c>
      <c r="C51" s="9" t="s">
        <v>99</v>
      </c>
      <c r="E51" s="9" t="s">
        <v>104</v>
      </c>
      <c r="F51" s="9" t="s">
        <v>95</v>
      </c>
      <c r="G51" s="9">
        <v>319</v>
      </c>
      <c r="H51" s="9" t="s">
        <v>97</v>
      </c>
      <c r="J51" s="8" t="s">
        <v>146</v>
      </c>
      <c r="K51" s="9" t="s">
        <v>96</v>
      </c>
      <c r="V51" s="24"/>
      <c r="W51" s="16"/>
    </row>
    <row r="52" spans="1:24" x14ac:dyDescent="0.35">
      <c r="A52" s="5" t="s">
        <v>39</v>
      </c>
      <c r="B52" s="9" t="s">
        <v>23</v>
      </c>
      <c r="I52" s="8"/>
      <c r="J52" s="8"/>
      <c r="S52" s="4" t="s">
        <v>142</v>
      </c>
    </row>
    <row r="53" spans="1:24" x14ac:dyDescent="0.35">
      <c r="A53" s="5" t="s">
        <v>139</v>
      </c>
      <c r="B53" s="9" t="s">
        <v>140</v>
      </c>
      <c r="C53" s="9" t="s">
        <v>99</v>
      </c>
      <c r="D53" s="9" t="s">
        <v>101</v>
      </c>
      <c r="E53" s="9" t="s">
        <v>104</v>
      </c>
      <c r="F53" s="9" t="s">
        <v>95</v>
      </c>
      <c r="G53" s="9">
        <v>319</v>
      </c>
      <c r="H53" s="9" t="s">
        <v>97</v>
      </c>
      <c r="J53" s="8" t="s">
        <v>146</v>
      </c>
      <c r="K53" s="9" t="s">
        <v>96</v>
      </c>
      <c r="L53" s="9" t="s">
        <v>138</v>
      </c>
    </row>
    <row r="54" spans="1:24" x14ac:dyDescent="0.35">
      <c r="A54" s="5" t="s">
        <v>227</v>
      </c>
      <c r="B54" s="13" t="s">
        <v>169</v>
      </c>
      <c r="C54" s="9" t="s">
        <v>99</v>
      </c>
      <c r="E54" s="9" t="s">
        <v>104</v>
      </c>
      <c r="F54" s="9" t="s">
        <v>95</v>
      </c>
      <c r="G54" s="9">
        <v>319</v>
      </c>
      <c r="H54" s="9" t="s">
        <v>97</v>
      </c>
      <c r="J54" s="8" t="s">
        <v>146</v>
      </c>
      <c r="K54" s="9" t="s">
        <v>96</v>
      </c>
      <c r="V54" s="13"/>
    </row>
    <row r="55" spans="1:24" x14ac:dyDescent="0.35">
      <c r="A55" s="5" t="s">
        <v>79</v>
      </c>
      <c r="B55" s="9" t="s">
        <v>192</v>
      </c>
      <c r="M55" s="9" t="s">
        <v>128</v>
      </c>
      <c r="N55" s="9" t="s">
        <v>144</v>
      </c>
      <c r="O55" s="9" t="s">
        <v>130</v>
      </c>
      <c r="P55" s="9" t="s">
        <v>143</v>
      </c>
      <c r="Q55" s="8" t="s">
        <v>132</v>
      </c>
      <c r="R55" s="8"/>
      <c r="U55" s="9" t="s">
        <v>163</v>
      </c>
      <c r="W55" s="13" t="s">
        <v>265</v>
      </c>
    </row>
    <row r="56" spans="1:24" x14ac:dyDescent="0.35">
      <c r="A56" s="5" t="s">
        <v>80</v>
      </c>
      <c r="B56" s="9" t="s">
        <v>192</v>
      </c>
      <c r="M56" s="9" t="s">
        <v>128</v>
      </c>
      <c r="N56" s="9" t="s">
        <v>144</v>
      </c>
      <c r="O56" s="9" t="s">
        <v>130</v>
      </c>
      <c r="P56" s="9" t="s">
        <v>143</v>
      </c>
      <c r="Q56" s="8" t="s">
        <v>132</v>
      </c>
      <c r="R56" s="8"/>
      <c r="U56" s="9" t="s">
        <v>163</v>
      </c>
      <c r="W56" s="13" t="s">
        <v>265</v>
      </c>
    </row>
    <row r="57" spans="1:24" x14ac:dyDescent="0.35">
      <c r="A57" s="5" t="s">
        <v>81</v>
      </c>
      <c r="B57" s="9" t="s">
        <v>192</v>
      </c>
      <c r="E57" s="8"/>
      <c r="F57" s="8"/>
      <c r="G57" s="8"/>
      <c r="H57" s="8"/>
      <c r="K57" s="8"/>
      <c r="M57" s="9" t="s">
        <v>128</v>
      </c>
      <c r="N57" s="9" t="s">
        <v>144</v>
      </c>
      <c r="O57" s="9" t="s">
        <v>130</v>
      </c>
      <c r="P57" s="9" t="s">
        <v>143</v>
      </c>
      <c r="Q57" s="8" t="s">
        <v>132</v>
      </c>
      <c r="R57" s="8"/>
      <c r="U57" s="9" t="s">
        <v>163</v>
      </c>
      <c r="W57" s="13" t="s">
        <v>265</v>
      </c>
    </row>
    <row r="58" spans="1:24" x14ac:dyDescent="0.35">
      <c r="A58" s="5" t="s">
        <v>226</v>
      </c>
      <c r="B58" s="13" t="s">
        <v>169</v>
      </c>
      <c r="C58" s="9" t="s">
        <v>99</v>
      </c>
      <c r="E58" s="8" t="s">
        <v>104</v>
      </c>
      <c r="F58" s="8" t="s">
        <v>95</v>
      </c>
      <c r="G58" s="8">
        <v>319</v>
      </c>
      <c r="H58" s="8" t="s">
        <v>97</v>
      </c>
      <c r="J58" s="8" t="s">
        <v>146</v>
      </c>
      <c r="K58" s="8" t="s">
        <v>96</v>
      </c>
      <c r="M58" s="8"/>
      <c r="O58" s="8"/>
      <c r="V58" s="13"/>
    </row>
    <row r="59" spans="1:24" x14ac:dyDescent="0.35">
      <c r="A59" s="5" t="s">
        <v>225</v>
      </c>
      <c r="B59" s="13" t="s">
        <v>169</v>
      </c>
      <c r="C59" s="9" t="s">
        <v>99</v>
      </c>
      <c r="E59" s="8" t="s">
        <v>104</v>
      </c>
      <c r="F59" s="8" t="s">
        <v>95</v>
      </c>
      <c r="G59" s="8">
        <v>319</v>
      </c>
      <c r="H59" s="8" t="s">
        <v>97</v>
      </c>
      <c r="I59" s="14"/>
      <c r="J59" s="8" t="s">
        <v>146</v>
      </c>
      <c r="K59" s="8" t="s">
        <v>96</v>
      </c>
      <c r="L59" s="14"/>
      <c r="M59" s="8"/>
      <c r="N59" s="14"/>
      <c r="O59" s="8"/>
      <c r="P59" s="14"/>
      <c r="Q59" s="14"/>
      <c r="R59" s="14"/>
      <c r="T59" s="14"/>
      <c r="U59" s="14"/>
      <c r="V59" s="13"/>
    </row>
    <row r="60" spans="1:24" x14ac:dyDescent="0.35">
      <c r="A60" s="5" t="s">
        <v>224</v>
      </c>
      <c r="B60" s="13" t="s">
        <v>169</v>
      </c>
      <c r="C60" s="9" t="s">
        <v>99</v>
      </c>
      <c r="E60" s="9" t="s">
        <v>104</v>
      </c>
      <c r="F60" s="9" t="s">
        <v>95</v>
      </c>
      <c r="G60" s="9">
        <v>319</v>
      </c>
      <c r="H60" s="9" t="s">
        <v>97</v>
      </c>
      <c r="J60" s="8" t="s">
        <v>146</v>
      </c>
      <c r="K60" s="9" t="s">
        <v>96</v>
      </c>
      <c r="V60" s="13"/>
    </row>
    <row r="61" spans="1:24" x14ac:dyDescent="0.35">
      <c r="A61" s="5" t="s">
        <v>223</v>
      </c>
      <c r="B61" s="13" t="s">
        <v>169</v>
      </c>
      <c r="C61" s="9" t="s">
        <v>99</v>
      </c>
      <c r="E61" s="9" t="s">
        <v>104</v>
      </c>
      <c r="F61" s="9" t="s">
        <v>95</v>
      </c>
      <c r="G61" s="9">
        <v>319</v>
      </c>
      <c r="H61" s="9" t="s">
        <v>97</v>
      </c>
      <c r="J61" s="8" t="s">
        <v>146</v>
      </c>
      <c r="K61" s="9" t="s">
        <v>96</v>
      </c>
      <c r="V61" s="13"/>
    </row>
    <row r="62" spans="1:24" x14ac:dyDescent="0.35">
      <c r="A62" s="15" t="s">
        <v>244</v>
      </c>
      <c r="B62" s="25" t="s">
        <v>248</v>
      </c>
      <c r="C62" s="17"/>
      <c r="D62" s="17"/>
      <c r="E62" s="17"/>
      <c r="F62" s="17"/>
      <c r="G62" s="17"/>
      <c r="H62" s="17"/>
      <c r="I62" s="17" t="s">
        <v>153</v>
      </c>
      <c r="J62" s="8"/>
      <c r="U62" s="4"/>
      <c r="V62" s="25"/>
      <c r="W62" s="16"/>
    </row>
    <row r="63" spans="1:24" x14ac:dyDescent="0.35">
      <c r="A63" s="15" t="s">
        <v>248</v>
      </c>
      <c r="B63" s="25" t="s">
        <v>248</v>
      </c>
      <c r="I63" s="8" t="s">
        <v>153</v>
      </c>
      <c r="J63" s="8"/>
    </row>
    <row r="64" spans="1:24" x14ac:dyDescent="0.35">
      <c r="A64" s="15" t="s">
        <v>276</v>
      </c>
      <c r="B64" s="25" t="s">
        <v>246</v>
      </c>
      <c r="C64" s="17"/>
      <c r="D64" s="17"/>
      <c r="E64" s="17"/>
      <c r="F64" s="17"/>
      <c r="G64" s="17"/>
      <c r="H64" s="17"/>
      <c r="I64" s="17" t="s">
        <v>153</v>
      </c>
      <c r="J64" s="8"/>
      <c r="U64" s="4"/>
      <c r="V64" s="25"/>
      <c r="W64" s="16"/>
    </row>
    <row r="65" spans="1:24" x14ac:dyDescent="0.35">
      <c r="A65" s="15" t="s">
        <v>245</v>
      </c>
      <c r="B65" s="25" t="s">
        <v>249</v>
      </c>
      <c r="C65" s="17"/>
      <c r="D65" s="17"/>
      <c r="E65" s="17"/>
      <c r="F65" s="17"/>
      <c r="G65" s="17"/>
      <c r="H65" s="17"/>
      <c r="I65" s="17" t="s">
        <v>153</v>
      </c>
      <c r="J65" s="8"/>
      <c r="U65" s="4"/>
      <c r="V65" s="25"/>
      <c r="W65" s="16"/>
    </row>
    <row r="66" spans="1:24" x14ac:dyDescent="0.35">
      <c r="A66" s="15" t="s">
        <v>246</v>
      </c>
      <c r="B66" s="25" t="s">
        <v>246</v>
      </c>
      <c r="C66" s="17"/>
      <c r="D66" s="17"/>
      <c r="E66" s="17"/>
      <c r="F66" s="17"/>
      <c r="G66" s="17"/>
      <c r="H66" s="17"/>
      <c r="I66" s="17" t="s">
        <v>153</v>
      </c>
      <c r="J66" s="8"/>
      <c r="U66" s="4"/>
      <c r="V66" s="25"/>
      <c r="W66" s="16"/>
    </row>
    <row r="67" spans="1:24" s="5" customFormat="1" x14ac:dyDescent="0.35">
      <c r="A67" s="15" t="s">
        <v>275</v>
      </c>
      <c r="B67" s="25" t="s">
        <v>275</v>
      </c>
      <c r="C67" s="17"/>
      <c r="D67" s="17"/>
      <c r="E67" s="17"/>
      <c r="F67" s="17"/>
      <c r="G67" s="17"/>
      <c r="H67" s="17"/>
      <c r="I67" s="17"/>
      <c r="J67" s="8"/>
      <c r="K67" s="9"/>
      <c r="L67" s="9"/>
      <c r="M67" s="9"/>
      <c r="N67" s="9"/>
      <c r="O67" s="9"/>
      <c r="P67" s="9"/>
      <c r="Q67" s="9"/>
      <c r="R67" s="9"/>
      <c r="S67" s="4"/>
      <c r="T67" s="9"/>
      <c r="U67" s="4" t="s">
        <v>163</v>
      </c>
      <c r="V67" s="25"/>
      <c r="W67" s="16"/>
      <c r="X67" s="4"/>
    </row>
    <row r="68" spans="1:24" s="5" customFormat="1" x14ac:dyDescent="0.35">
      <c r="A68" s="5" t="s">
        <v>257</v>
      </c>
      <c r="B68" s="26" t="s">
        <v>257</v>
      </c>
      <c r="C68" s="9"/>
      <c r="D68" s="9"/>
      <c r="E68" s="9"/>
      <c r="F68" s="9"/>
      <c r="G68" s="9"/>
      <c r="H68" s="9"/>
      <c r="I68" s="4"/>
      <c r="J68" s="8"/>
      <c r="K68" s="9"/>
      <c r="L68" s="9"/>
      <c r="M68" s="9"/>
      <c r="N68" s="9"/>
      <c r="O68" s="9"/>
      <c r="P68" s="9"/>
      <c r="Q68" s="9"/>
      <c r="R68" s="9"/>
      <c r="S68" s="4"/>
      <c r="T68" s="9"/>
      <c r="U68" s="4"/>
      <c r="V68" s="27"/>
      <c r="W68" s="12"/>
      <c r="X68" s="4" t="s">
        <v>150</v>
      </c>
    </row>
    <row r="69" spans="1:24" s="5" customFormat="1" x14ac:dyDescent="0.35">
      <c r="A69" s="5" t="s">
        <v>133</v>
      </c>
      <c r="B69" s="26" t="s">
        <v>170</v>
      </c>
      <c r="C69" s="9"/>
      <c r="D69" s="4"/>
      <c r="E69" s="9"/>
      <c r="F69" s="9"/>
      <c r="G69" s="9"/>
      <c r="H69" s="9"/>
      <c r="I69" s="4"/>
      <c r="J69" s="9"/>
      <c r="K69" s="9"/>
      <c r="L69" s="9"/>
      <c r="M69" s="9" t="s">
        <v>128</v>
      </c>
      <c r="N69" s="9" t="s">
        <v>144</v>
      </c>
      <c r="O69" s="9" t="s">
        <v>130</v>
      </c>
      <c r="P69" s="9" t="s">
        <v>143</v>
      </c>
      <c r="Q69" s="8" t="s">
        <v>132</v>
      </c>
      <c r="R69" s="8"/>
      <c r="S69" s="4"/>
      <c r="T69" s="4"/>
      <c r="U69" s="4"/>
      <c r="V69" s="27"/>
      <c r="W69" s="12" t="s">
        <v>265</v>
      </c>
      <c r="X69" s="9" t="s">
        <v>137</v>
      </c>
    </row>
    <row r="70" spans="1:24" x14ac:dyDescent="0.35">
      <c r="A70" s="5" t="s">
        <v>135</v>
      </c>
      <c r="B70" s="24" t="s">
        <v>171</v>
      </c>
      <c r="I70" s="4"/>
      <c r="M70" s="9" t="s">
        <v>128</v>
      </c>
      <c r="N70" s="9" t="s">
        <v>144</v>
      </c>
      <c r="O70" s="9" t="s">
        <v>130</v>
      </c>
      <c r="P70" s="9" t="s">
        <v>143</v>
      </c>
      <c r="Q70" s="8" t="s">
        <v>132</v>
      </c>
      <c r="R70" s="8"/>
      <c r="T70" s="4"/>
      <c r="U70" s="9" t="s">
        <v>163</v>
      </c>
      <c r="V70" s="24"/>
      <c r="W70" s="16"/>
      <c r="X70" s="9" t="s">
        <v>137</v>
      </c>
    </row>
    <row r="71" spans="1:24" x14ac:dyDescent="0.35">
      <c r="A71" s="5" t="s">
        <v>193</v>
      </c>
      <c r="B71" s="8" t="s">
        <v>195</v>
      </c>
      <c r="C71" s="8" t="s">
        <v>99</v>
      </c>
      <c r="D71" s="5"/>
      <c r="E71" s="8" t="s">
        <v>104</v>
      </c>
      <c r="F71" s="8" t="s">
        <v>95</v>
      </c>
      <c r="G71" s="8"/>
      <c r="H71" s="8"/>
      <c r="I71" s="8" t="s">
        <v>153</v>
      </c>
      <c r="J71" s="8"/>
      <c r="K71" s="8"/>
      <c r="L71" s="8"/>
      <c r="M71" s="5"/>
      <c r="N71" s="8"/>
      <c r="O71" s="5"/>
      <c r="P71" s="8"/>
      <c r="Q71" s="8"/>
      <c r="R71" s="8"/>
      <c r="S71" s="5"/>
      <c r="T71" s="8"/>
      <c r="U71" s="8"/>
      <c r="X71" s="5"/>
    </row>
    <row r="72" spans="1:24" x14ac:dyDescent="0.35">
      <c r="A72" s="5" t="s">
        <v>194</v>
      </c>
      <c r="B72" s="8" t="s">
        <v>196</v>
      </c>
      <c r="C72" s="8" t="s">
        <v>99</v>
      </c>
      <c r="D72" s="5"/>
      <c r="E72" s="8" t="s">
        <v>104</v>
      </c>
      <c r="F72" s="8" t="s">
        <v>95</v>
      </c>
      <c r="G72" s="8"/>
      <c r="H72" s="8"/>
      <c r="I72" s="8" t="s">
        <v>153</v>
      </c>
      <c r="J72" s="8"/>
      <c r="K72" s="8"/>
      <c r="L72" s="8"/>
      <c r="M72" s="8"/>
      <c r="N72" s="8"/>
      <c r="O72" s="8"/>
      <c r="P72" s="8"/>
      <c r="Q72" s="8"/>
      <c r="R72" s="8"/>
      <c r="S72" s="5"/>
      <c r="T72" s="8"/>
      <c r="U72" s="8"/>
      <c r="X72" s="5"/>
    </row>
    <row r="73" spans="1:24" x14ac:dyDescent="0.35">
      <c r="A73" s="5" t="s">
        <v>197</v>
      </c>
      <c r="B73" s="27" t="s">
        <v>197</v>
      </c>
      <c r="C73" s="8"/>
      <c r="D73" s="5"/>
      <c r="E73" s="8" t="s">
        <v>104</v>
      </c>
      <c r="F73" s="8" t="s">
        <v>95</v>
      </c>
      <c r="G73" s="8"/>
      <c r="H73" s="8"/>
      <c r="I73" s="8" t="s">
        <v>153</v>
      </c>
      <c r="V73" s="27"/>
      <c r="W73" s="12"/>
    </row>
    <row r="74" spans="1:24" x14ac:dyDescent="0.35">
      <c r="A74" s="5" t="s">
        <v>198</v>
      </c>
      <c r="B74" s="27" t="s">
        <v>198</v>
      </c>
      <c r="C74" s="8"/>
      <c r="D74" s="5"/>
      <c r="E74" s="8" t="s">
        <v>104</v>
      </c>
      <c r="F74" s="8" t="s">
        <v>95</v>
      </c>
      <c r="G74" s="8"/>
      <c r="H74" s="8"/>
      <c r="I74" s="8" t="s">
        <v>153</v>
      </c>
      <c r="V74" s="27"/>
      <c r="W74" s="12"/>
    </row>
    <row r="75" spans="1:24" s="5" customFormat="1" x14ac:dyDescent="0.35">
      <c r="A75" s="5" t="s">
        <v>199</v>
      </c>
      <c r="B75" s="27" t="s">
        <v>199</v>
      </c>
      <c r="C75" s="8"/>
      <c r="E75" s="8" t="s">
        <v>104</v>
      </c>
      <c r="F75" s="8" t="s">
        <v>95</v>
      </c>
      <c r="G75" s="8"/>
      <c r="H75" s="8"/>
      <c r="I75" s="8" t="s">
        <v>153</v>
      </c>
      <c r="J75" s="9"/>
      <c r="K75" s="9"/>
      <c r="L75" s="9"/>
      <c r="M75" s="9"/>
      <c r="N75" s="9"/>
      <c r="O75" s="9"/>
      <c r="P75" s="9"/>
      <c r="Q75" s="9"/>
      <c r="R75" s="9"/>
      <c r="S75" s="4"/>
      <c r="T75" s="9"/>
      <c r="U75" s="9"/>
      <c r="V75" s="27"/>
      <c r="W75" s="12"/>
      <c r="X75" s="4"/>
    </row>
    <row r="76" spans="1:24" s="5" customFormat="1" x14ac:dyDescent="0.35">
      <c r="A76" s="5" t="s">
        <v>200</v>
      </c>
      <c r="B76" s="27" t="s">
        <v>200</v>
      </c>
      <c r="C76" s="8"/>
      <c r="E76" s="8" t="s">
        <v>104</v>
      </c>
      <c r="F76" s="8" t="s">
        <v>95</v>
      </c>
      <c r="G76" s="8"/>
      <c r="H76" s="8"/>
      <c r="I76" s="8" t="s">
        <v>153</v>
      </c>
      <c r="J76" s="9"/>
      <c r="K76" s="9"/>
      <c r="L76" s="9"/>
      <c r="M76" s="9"/>
      <c r="N76" s="9"/>
      <c r="O76" s="9"/>
      <c r="P76" s="9"/>
      <c r="Q76" s="9"/>
      <c r="R76" s="9"/>
      <c r="S76" s="4"/>
      <c r="T76" s="9"/>
      <c r="U76" s="9"/>
      <c r="V76" s="27"/>
      <c r="W76" s="12"/>
      <c r="X76" s="4"/>
    </row>
    <row r="77" spans="1:24" s="5" customFormat="1" x14ac:dyDescent="0.35">
      <c r="A77" s="5" t="s">
        <v>201</v>
      </c>
      <c r="B77" s="27" t="s">
        <v>201</v>
      </c>
      <c r="C77" s="8"/>
      <c r="E77" s="8" t="s">
        <v>104</v>
      </c>
      <c r="F77" s="8" t="s">
        <v>95</v>
      </c>
      <c r="G77" s="8"/>
      <c r="H77" s="8"/>
      <c r="I77" s="8" t="s">
        <v>153</v>
      </c>
      <c r="J77" s="9"/>
      <c r="K77" s="9"/>
      <c r="L77" s="9"/>
      <c r="M77" s="9"/>
      <c r="N77" s="9"/>
      <c r="O77" s="9"/>
      <c r="P77" s="9"/>
      <c r="Q77" s="9"/>
      <c r="R77" s="9"/>
      <c r="S77" s="4"/>
      <c r="T77" s="9"/>
      <c r="U77" s="9"/>
      <c r="V77" s="27"/>
      <c r="W77" s="12"/>
      <c r="X77" s="4"/>
    </row>
    <row r="78" spans="1:24" s="5" customFormat="1" x14ac:dyDescent="0.35">
      <c r="A78" s="5" t="s">
        <v>202</v>
      </c>
      <c r="B78" s="27" t="s">
        <v>202</v>
      </c>
      <c r="C78" s="8"/>
      <c r="E78" s="8" t="s">
        <v>104</v>
      </c>
      <c r="F78" s="8" t="s">
        <v>95</v>
      </c>
      <c r="G78" s="8"/>
      <c r="H78" s="8"/>
      <c r="I78" s="8" t="s">
        <v>153</v>
      </c>
      <c r="J78" s="9"/>
      <c r="K78" s="9"/>
      <c r="L78" s="9"/>
      <c r="M78" s="9"/>
      <c r="N78" s="9"/>
      <c r="O78" s="9"/>
      <c r="P78" s="9"/>
      <c r="Q78" s="9"/>
      <c r="R78" s="9"/>
      <c r="S78" s="4"/>
      <c r="T78" s="9"/>
      <c r="U78" s="9"/>
      <c r="V78" s="27"/>
      <c r="W78" s="12"/>
      <c r="X78" s="4"/>
    </row>
    <row r="79" spans="1:24" s="5" customFormat="1" x14ac:dyDescent="0.35">
      <c r="A79" s="5" t="s">
        <v>19</v>
      </c>
      <c r="B79" s="9" t="s">
        <v>20</v>
      </c>
      <c r="C79" s="9" t="s">
        <v>99</v>
      </c>
      <c r="D79" s="4"/>
      <c r="E79" s="9" t="s">
        <v>104</v>
      </c>
      <c r="F79" s="9" t="s">
        <v>95</v>
      </c>
      <c r="G79" s="9">
        <v>319</v>
      </c>
      <c r="H79" s="9" t="s">
        <v>97</v>
      </c>
      <c r="I79" s="9"/>
      <c r="J79" s="8" t="s">
        <v>146</v>
      </c>
      <c r="K79" s="9" t="s">
        <v>96</v>
      </c>
      <c r="L79" s="9"/>
      <c r="M79" s="9"/>
      <c r="N79" s="9"/>
      <c r="O79" s="9"/>
      <c r="P79" s="9"/>
      <c r="Q79" s="9"/>
      <c r="R79" s="9"/>
      <c r="S79" s="4"/>
      <c r="T79" s="9"/>
      <c r="U79" s="9"/>
      <c r="V79" s="8"/>
      <c r="W79" s="13"/>
      <c r="X79" s="4"/>
    </row>
    <row r="80" spans="1:24" s="5" customFormat="1" x14ac:dyDescent="0.35">
      <c r="A80" s="36" t="s">
        <v>272</v>
      </c>
      <c r="B80" s="36" t="s">
        <v>273</v>
      </c>
      <c r="C80" s="9"/>
      <c r="D80" s="4"/>
      <c r="E80" s="9"/>
      <c r="F80" s="9"/>
      <c r="G80" s="9"/>
      <c r="H80" s="9"/>
      <c r="I80" s="9"/>
      <c r="J80" s="9"/>
      <c r="K80" s="9"/>
      <c r="L80" s="9"/>
      <c r="M80" s="9"/>
      <c r="N80" s="9"/>
      <c r="O80" s="9"/>
      <c r="P80" s="9"/>
      <c r="Q80" s="9"/>
      <c r="R80" s="9"/>
      <c r="S80" s="4"/>
      <c r="T80" s="9"/>
      <c r="U80" s="9"/>
      <c r="V80" s="8" t="s">
        <v>266</v>
      </c>
      <c r="W80" s="32" t="s">
        <v>265</v>
      </c>
      <c r="X80" s="4"/>
    </row>
    <row r="81" spans="1:24" x14ac:dyDescent="0.35">
      <c r="A81" s="5" t="s">
        <v>82</v>
      </c>
      <c r="B81" s="9" t="s">
        <v>28</v>
      </c>
      <c r="M81" s="9" t="s">
        <v>128</v>
      </c>
      <c r="N81" s="9" t="s">
        <v>144</v>
      </c>
      <c r="O81" s="9" t="s">
        <v>130</v>
      </c>
      <c r="Q81" s="8" t="s">
        <v>132</v>
      </c>
      <c r="R81" s="8"/>
      <c r="U81" s="9" t="s">
        <v>163</v>
      </c>
      <c r="W81" s="13" t="s">
        <v>265</v>
      </c>
    </row>
    <row r="82" spans="1:24" x14ac:dyDescent="0.35">
      <c r="A82" s="5" t="s">
        <v>222</v>
      </c>
      <c r="B82" s="13" t="s">
        <v>169</v>
      </c>
      <c r="C82" s="9" t="s">
        <v>99</v>
      </c>
      <c r="E82" s="9" t="s">
        <v>104</v>
      </c>
      <c r="F82" s="9" t="s">
        <v>95</v>
      </c>
      <c r="G82" s="9">
        <v>319</v>
      </c>
      <c r="H82" s="9" t="s">
        <v>97</v>
      </c>
      <c r="J82" s="8" t="s">
        <v>146</v>
      </c>
      <c r="K82" s="9" t="s">
        <v>96</v>
      </c>
      <c r="V82" s="13"/>
    </row>
    <row r="83" spans="1:24" x14ac:dyDescent="0.35">
      <c r="A83" s="5" t="s">
        <v>26</v>
      </c>
      <c r="B83" s="9" t="s">
        <v>26</v>
      </c>
      <c r="C83" s="9" t="s">
        <v>99</v>
      </c>
      <c r="E83" s="9" t="s">
        <v>104</v>
      </c>
      <c r="F83" s="8" t="s">
        <v>98</v>
      </c>
      <c r="H83" s="9" t="s">
        <v>97</v>
      </c>
      <c r="I83" s="9" t="s">
        <v>153</v>
      </c>
      <c r="J83" s="8"/>
      <c r="X83" s="9" t="s">
        <v>152</v>
      </c>
    </row>
    <row r="84" spans="1:24" x14ac:dyDescent="0.35">
      <c r="A84" s="5" t="s">
        <v>84</v>
      </c>
      <c r="B84" s="9" t="s">
        <v>28</v>
      </c>
      <c r="M84" s="9" t="s">
        <v>128</v>
      </c>
      <c r="N84" s="9" t="s">
        <v>144</v>
      </c>
      <c r="O84" s="9" t="s">
        <v>130</v>
      </c>
      <c r="P84" s="9" t="s">
        <v>143</v>
      </c>
      <c r="Q84" s="8" t="s">
        <v>132</v>
      </c>
      <c r="R84" s="8"/>
      <c r="U84" s="9" t="s">
        <v>163</v>
      </c>
    </row>
    <row r="85" spans="1:24" x14ac:dyDescent="0.35">
      <c r="A85" s="5" t="s">
        <v>85</v>
      </c>
      <c r="B85" s="9" t="s">
        <v>72</v>
      </c>
      <c r="L85" s="8" t="s">
        <v>138</v>
      </c>
      <c r="M85" s="9" t="s">
        <v>128</v>
      </c>
      <c r="N85" s="9" t="s">
        <v>144</v>
      </c>
      <c r="O85" s="9" t="s">
        <v>130</v>
      </c>
      <c r="P85" s="9" t="s">
        <v>143</v>
      </c>
      <c r="U85" s="9" t="s">
        <v>163</v>
      </c>
      <c r="V85" s="8" t="s">
        <v>266</v>
      </c>
      <c r="W85" s="13" t="s">
        <v>265</v>
      </c>
    </row>
    <row r="86" spans="1:24" x14ac:dyDescent="0.35">
      <c r="A86" s="5" t="s">
        <v>166</v>
      </c>
      <c r="B86" s="24" t="s">
        <v>183</v>
      </c>
      <c r="J86" s="8"/>
      <c r="V86" s="24"/>
      <c r="W86" s="16"/>
      <c r="X86" s="4" t="s">
        <v>167</v>
      </c>
    </row>
    <row r="87" spans="1:24" x14ac:dyDescent="0.35">
      <c r="A87" s="5" t="s">
        <v>86</v>
      </c>
      <c r="B87" s="9" t="s">
        <v>23</v>
      </c>
      <c r="H87" s="9" t="s">
        <v>97</v>
      </c>
      <c r="M87" s="9" t="s">
        <v>128</v>
      </c>
      <c r="N87" s="9" t="s">
        <v>144</v>
      </c>
      <c r="O87" s="9" t="s">
        <v>130</v>
      </c>
      <c r="P87" s="9" t="s">
        <v>143</v>
      </c>
      <c r="S87" s="4" t="s">
        <v>142</v>
      </c>
      <c r="U87" s="9" t="s">
        <v>163</v>
      </c>
      <c r="W87" s="13" t="s">
        <v>265</v>
      </c>
    </row>
    <row r="88" spans="1:24" x14ac:dyDescent="0.35">
      <c r="A88" s="5" t="s">
        <v>87</v>
      </c>
      <c r="B88" s="9" t="s">
        <v>88</v>
      </c>
      <c r="J88" s="8"/>
      <c r="M88" s="9" t="s">
        <v>128</v>
      </c>
      <c r="N88" s="9" t="s">
        <v>144</v>
      </c>
      <c r="O88" s="9" t="s">
        <v>130</v>
      </c>
      <c r="P88" s="9" t="s">
        <v>143</v>
      </c>
      <c r="U88" s="9" t="s">
        <v>163</v>
      </c>
      <c r="W88" s="13" t="s">
        <v>265</v>
      </c>
    </row>
    <row r="89" spans="1:24" x14ac:dyDescent="0.35">
      <c r="A89" s="5" t="s">
        <v>134</v>
      </c>
      <c r="B89" s="24" t="s">
        <v>170</v>
      </c>
      <c r="I89" s="4"/>
      <c r="M89" s="9" t="s">
        <v>128</v>
      </c>
      <c r="N89" s="9" t="s">
        <v>144</v>
      </c>
      <c r="O89" s="9" t="s">
        <v>130</v>
      </c>
      <c r="P89" s="9" t="s">
        <v>143</v>
      </c>
      <c r="Q89" s="8" t="s">
        <v>132</v>
      </c>
      <c r="R89" s="8"/>
      <c r="T89" s="4"/>
      <c r="U89" s="9" t="s">
        <v>163</v>
      </c>
      <c r="V89" s="24"/>
      <c r="W89" s="16" t="s">
        <v>265</v>
      </c>
    </row>
    <row r="90" spans="1:24" x14ac:dyDescent="0.35">
      <c r="A90" s="5" t="s">
        <v>136</v>
      </c>
      <c r="B90" s="24" t="s">
        <v>171</v>
      </c>
      <c r="I90" s="4"/>
      <c r="M90" s="9" t="s">
        <v>128</v>
      </c>
      <c r="N90" s="9" t="s">
        <v>144</v>
      </c>
      <c r="O90" s="9" t="s">
        <v>130</v>
      </c>
      <c r="P90" s="9" t="s">
        <v>143</v>
      </c>
      <c r="Q90" s="8" t="s">
        <v>132</v>
      </c>
      <c r="R90" s="8"/>
      <c r="T90" s="4"/>
      <c r="U90" s="9" t="s">
        <v>163</v>
      </c>
      <c r="V90" s="24"/>
      <c r="W90" s="16"/>
    </row>
    <row r="91" spans="1:24" x14ac:dyDescent="0.35">
      <c r="A91" s="34" t="s">
        <v>158</v>
      </c>
      <c r="B91" s="35" t="s">
        <v>212</v>
      </c>
      <c r="E91" s="9" t="s">
        <v>104</v>
      </c>
      <c r="F91" s="9" t="s">
        <v>95</v>
      </c>
      <c r="I91" s="8" t="s">
        <v>153</v>
      </c>
      <c r="V91" s="24"/>
      <c r="W91" s="16"/>
    </row>
    <row r="92" spans="1:24" x14ac:dyDescent="0.35">
      <c r="A92" s="34" t="s">
        <v>162</v>
      </c>
      <c r="B92" s="35" t="s">
        <v>211</v>
      </c>
      <c r="E92" s="9" t="s">
        <v>104</v>
      </c>
      <c r="F92" s="9" t="s">
        <v>95</v>
      </c>
      <c r="I92" s="8"/>
      <c r="T92" s="9" t="s">
        <v>145</v>
      </c>
      <c r="V92" s="24"/>
      <c r="W92" s="16"/>
    </row>
    <row r="93" spans="1:24" x14ac:dyDescent="0.35">
      <c r="A93" s="34" t="s">
        <v>205</v>
      </c>
      <c r="B93" s="35" t="s">
        <v>214</v>
      </c>
      <c r="E93" s="9" t="s">
        <v>104</v>
      </c>
      <c r="F93" s="9" t="s">
        <v>95</v>
      </c>
      <c r="I93" s="9" t="s">
        <v>153</v>
      </c>
      <c r="V93" s="24"/>
      <c r="W93" s="16"/>
    </row>
    <row r="94" spans="1:24" x14ac:dyDescent="0.35">
      <c r="A94" s="34" t="s">
        <v>206</v>
      </c>
      <c r="B94" s="35" t="s">
        <v>215</v>
      </c>
      <c r="E94" s="9" t="s">
        <v>104</v>
      </c>
      <c r="F94" s="9" t="s">
        <v>95</v>
      </c>
      <c r="I94" s="13" t="s">
        <v>153</v>
      </c>
      <c r="V94" s="24"/>
      <c r="W94" s="16"/>
    </row>
    <row r="95" spans="1:24" x14ac:dyDescent="0.35">
      <c r="A95" s="34" t="s">
        <v>267</v>
      </c>
      <c r="B95" s="34" t="s">
        <v>268</v>
      </c>
      <c r="C95" s="13"/>
      <c r="D95" s="31"/>
      <c r="E95" s="13" t="s">
        <v>104</v>
      </c>
      <c r="F95" s="13" t="s">
        <v>95</v>
      </c>
      <c r="G95" s="13"/>
      <c r="H95" s="13"/>
      <c r="I95" s="13" t="s">
        <v>153</v>
      </c>
      <c r="J95" s="32"/>
      <c r="K95" s="32"/>
      <c r="L95" s="32"/>
      <c r="M95" s="32"/>
      <c r="N95" s="32"/>
      <c r="O95" s="32"/>
      <c r="P95" s="32"/>
      <c r="Q95" s="32"/>
      <c r="R95" s="32"/>
      <c r="S95" s="31"/>
      <c r="T95" s="32"/>
      <c r="U95" s="32"/>
      <c r="V95" s="33"/>
      <c r="W95" s="31"/>
      <c r="X95" s="31"/>
    </row>
    <row r="96" spans="1:24" x14ac:dyDescent="0.35">
      <c r="A96" s="34" t="s">
        <v>159</v>
      </c>
      <c r="B96" s="35" t="s">
        <v>216</v>
      </c>
      <c r="E96" s="9" t="s">
        <v>104</v>
      </c>
      <c r="F96" s="9" t="s">
        <v>95</v>
      </c>
      <c r="I96" s="8"/>
      <c r="V96" s="24"/>
      <c r="W96" s="16"/>
    </row>
    <row r="97" spans="1:24" x14ac:dyDescent="0.35">
      <c r="A97" s="19" t="s">
        <v>252</v>
      </c>
      <c r="B97" s="28" t="s">
        <v>243</v>
      </c>
      <c r="C97" s="17"/>
      <c r="D97" s="15"/>
      <c r="E97" s="17"/>
      <c r="F97" s="17"/>
      <c r="G97" s="17"/>
      <c r="H97" s="17"/>
      <c r="I97" s="17" t="s">
        <v>153</v>
      </c>
      <c r="V97" s="30"/>
      <c r="W97" s="15"/>
    </row>
    <row r="98" spans="1:24" x14ac:dyDescent="0.35">
      <c r="A98" s="19" t="s">
        <v>253</v>
      </c>
      <c r="B98" s="28" t="s">
        <v>242</v>
      </c>
      <c r="C98" s="17"/>
      <c r="D98" s="15"/>
      <c r="E98" s="17"/>
      <c r="F98" s="17"/>
      <c r="G98" s="17"/>
      <c r="H98" s="17"/>
      <c r="I98" s="17" t="s">
        <v>153</v>
      </c>
      <c r="V98" s="30"/>
      <c r="W98" s="15"/>
    </row>
    <row r="99" spans="1:24" x14ac:dyDescent="0.35">
      <c r="A99" s="19" t="s">
        <v>255</v>
      </c>
      <c r="B99" s="28" t="s">
        <v>240</v>
      </c>
      <c r="C99" s="17"/>
      <c r="D99" s="15"/>
      <c r="E99" s="17"/>
      <c r="F99" s="17"/>
      <c r="G99" s="17"/>
      <c r="H99" s="17"/>
      <c r="I99" s="17" t="s">
        <v>153</v>
      </c>
      <c r="V99" s="30"/>
      <c r="W99" s="15"/>
    </row>
    <row r="100" spans="1:24" x14ac:dyDescent="0.35">
      <c r="A100" s="19" t="s">
        <v>254</v>
      </c>
      <c r="B100" s="28" t="s">
        <v>241</v>
      </c>
      <c r="C100" s="17"/>
      <c r="D100" s="15"/>
      <c r="E100" s="17"/>
      <c r="F100" s="17"/>
      <c r="G100" s="17"/>
      <c r="H100" s="17"/>
      <c r="I100" s="17" t="s">
        <v>153</v>
      </c>
      <c r="V100" s="30"/>
      <c r="W100" s="15"/>
    </row>
    <row r="101" spans="1:24" x14ac:dyDescent="0.35">
      <c r="A101" s="34" t="s">
        <v>160</v>
      </c>
      <c r="B101" s="35" t="s">
        <v>213</v>
      </c>
      <c r="E101" s="9" t="s">
        <v>104</v>
      </c>
      <c r="F101" s="9" t="s">
        <v>95</v>
      </c>
      <c r="I101" s="8"/>
      <c r="V101" s="24"/>
      <c r="W101" s="16"/>
    </row>
    <row r="102" spans="1:24" x14ac:dyDescent="0.35">
      <c r="A102" s="34" t="s">
        <v>161</v>
      </c>
      <c r="B102" s="35" t="s">
        <v>217</v>
      </c>
      <c r="E102" s="9" t="s">
        <v>104</v>
      </c>
      <c r="F102" s="9" t="s">
        <v>95</v>
      </c>
      <c r="I102" s="8"/>
      <c r="T102" s="9" t="s">
        <v>145</v>
      </c>
      <c r="V102" s="24"/>
      <c r="W102" s="16"/>
    </row>
    <row r="103" spans="1:24" x14ac:dyDescent="0.35">
      <c r="A103" s="5" t="s">
        <v>27</v>
      </c>
      <c r="B103" s="9" t="s">
        <v>129</v>
      </c>
      <c r="C103" s="9" t="s">
        <v>99</v>
      </c>
      <c r="E103" s="8" t="s">
        <v>104</v>
      </c>
      <c r="F103" s="8" t="s">
        <v>95</v>
      </c>
      <c r="G103" s="8">
        <v>319</v>
      </c>
      <c r="H103" s="8" t="s">
        <v>97</v>
      </c>
      <c r="I103" s="8" t="s">
        <v>153</v>
      </c>
      <c r="J103" s="8" t="s">
        <v>146</v>
      </c>
      <c r="K103" s="8" t="s">
        <v>96</v>
      </c>
      <c r="M103" s="9" t="s">
        <v>128</v>
      </c>
      <c r="N103" s="9" t="s">
        <v>144</v>
      </c>
      <c r="O103" s="9" t="s">
        <v>130</v>
      </c>
      <c r="P103" s="9" t="s">
        <v>143</v>
      </c>
      <c r="Q103" s="8" t="s">
        <v>132</v>
      </c>
      <c r="R103" s="8"/>
      <c r="S103" s="9" t="s">
        <v>141</v>
      </c>
      <c r="T103" s="9" t="s">
        <v>145</v>
      </c>
      <c r="W103" s="13" t="s">
        <v>265</v>
      </c>
    </row>
    <row r="104" spans="1:24" x14ac:dyDescent="0.35">
      <c r="A104" s="5" t="s">
        <v>21</v>
      </c>
      <c r="B104" s="24" t="s">
        <v>190</v>
      </c>
      <c r="C104" s="9" t="s">
        <v>99</v>
      </c>
      <c r="E104" s="9" t="s">
        <v>104</v>
      </c>
      <c r="F104" s="9" t="s">
        <v>95</v>
      </c>
      <c r="G104" s="9">
        <v>319</v>
      </c>
      <c r="H104" s="9" t="s">
        <v>97</v>
      </c>
      <c r="I104" s="8" t="s">
        <v>153</v>
      </c>
      <c r="J104" s="8" t="s">
        <v>146</v>
      </c>
      <c r="K104" s="9" t="s">
        <v>96</v>
      </c>
      <c r="S104" s="9" t="s">
        <v>141</v>
      </c>
      <c r="V104" s="24"/>
      <c r="W104" s="16"/>
    </row>
    <row r="105" spans="1:24" x14ac:dyDescent="0.35">
      <c r="A105" s="12" t="s">
        <v>34</v>
      </c>
      <c r="B105" s="13" t="s">
        <v>35</v>
      </c>
      <c r="C105" s="13"/>
      <c r="D105" s="12"/>
      <c r="E105" s="13"/>
      <c r="F105" s="13"/>
      <c r="G105" s="13"/>
      <c r="H105" s="13" t="s">
        <v>97</v>
      </c>
      <c r="I105" s="13"/>
      <c r="V105" s="13"/>
      <c r="X105" s="9" t="s">
        <v>102</v>
      </c>
    </row>
    <row r="106" spans="1:24" x14ac:dyDescent="0.35">
      <c r="A106" s="5" t="s">
        <v>6</v>
      </c>
      <c r="B106" s="24" t="s">
        <v>172</v>
      </c>
      <c r="C106" s="9" t="s">
        <v>99</v>
      </c>
      <c r="E106" s="9" t="s">
        <v>104</v>
      </c>
      <c r="F106" s="9" t="s">
        <v>95</v>
      </c>
      <c r="G106" s="9">
        <v>319</v>
      </c>
      <c r="H106" s="9" t="s">
        <v>97</v>
      </c>
      <c r="I106" s="8"/>
      <c r="J106" s="8" t="s">
        <v>146</v>
      </c>
      <c r="K106" s="9" t="s">
        <v>96</v>
      </c>
      <c r="V106" s="24"/>
      <c r="W106" s="16"/>
    </row>
    <row r="107" spans="1:24" x14ac:dyDescent="0.35">
      <c r="A107" s="5" t="s">
        <v>7</v>
      </c>
      <c r="B107" s="24" t="s">
        <v>172</v>
      </c>
      <c r="C107" s="9" t="s">
        <v>99</v>
      </c>
      <c r="E107" s="9" t="s">
        <v>104</v>
      </c>
      <c r="F107" s="9" t="s">
        <v>95</v>
      </c>
      <c r="G107" s="9">
        <v>319</v>
      </c>
      <c r="H107" s="9" t="s">
        <v>97</v>
      </c>
      <c r="I107" s="8"/>
      <c r="J107" s="8" t="s">
        <v>146</v>
      </c>
      <c r="K107" s="9" t="s">
        <v>96</v>
      </c>
      <c r="V107" s="24"/>
      <c r="W107" s="16"/>
    </row>
    <row r="108" spans="1:24" x14ac:dyDescent="0.35">
      <c r="A108" s="5" t="s">
        <v>51</v>
      </c>
      <c r="B108" s="24" t="s">
        <v>172</v>
      </c>
      <c r="C108" s="8" t="s">
        <v>99</v>
      </c>
      <c r="E108" s="9" t="s">
        <v>104</v>
      </c>
      <c r="F108" s="9" t="s">
        <v>95</v>
      </c>
      <c r="G108" s="9">
        <v>319</v>
      </c>
      <c r="H108" s="9" t="s">
        <v>97</v>
      </c>
      <c r="I108" s="8"/>
      <c r="J108" s="8" t="s">
        <v>146</v>
      </c>
      <c r="K108" s="9" t="s">
        <v>96</v>
      </c>
      <c r="L108" s="8"/>
      <c r="M108" s="8"/>
      <c r="N108" s="8"/>
      <c r="O108" s="8"/>
      <c r="P108" s="8"/>
      <c r="Q108" s="8"/>
      <c r="R108" s="8"/>
      <c r="S108" s="5"/>
      <c r="T108" s="8"/>
      <c r="U108" s="8"/>
      <c r="V108" s="24"/>
      <c r="W108" s="16"/>
      <c r="X108" s="5"/>
    </row>
    <row r="109" spans="1:24" x14ac:dyDescent="0.35">
      <c r="A109" s="5" t="s">
        <v>89</v>
      </c>
      <c r="B109" s="24" t="s">
        <v>172</v>
      </c>
      <c r="M109" s="9" t="s">
        <v>128</v>
      </c>
      <c r="V109" s="24"/>
      <c r="W109" s="16"/>
    </row>
    <row r="110" spans="1:24" x14ac:dyDescent="0.35">
      <c r="A110" s="5" t="s">
        <v>90</v>
      </c>
      <c r="B110" s="9" t="s">
        <v>64</v>
      </c>
      <c r="E110" s="8"/>
      <c r="F110" s="8"/>
      <c r="G110" s="8"/>
      <c r="H110" s="8"/>
      <c r="J110" s="8"/>
      <c r="K110" s="8"/>
      <c r="M110" s="9" t="s">
        <v>128</v>
      </c>
      <c r="N110" s="9" t="s">
        <v>144</v>
      </c>
      <c r="O110" s="9" t="s">
        <v>130</v>
      </c>
      <c r="P110" s="9" t="s">
        <v>143</v>
      </c>
      <c r="R110" s="4" t="s">
        <v>157</v>
      </c>
      <c r="S110" s="4" t="s">
        <v>142</v>
      </c>
      <c r="U110" s="9" t="s">
        <v>163</v>
      </c>
    </row>
    <row r="111" spans="1:24" x14ac:dyDescent="0.35">
      <c r="A111" s="5" t="s">
        <v>33</v>
      </c>
      <c r="B111" s="8" t="s">
        <v>33</v>
      </c>
      <c r="I111" s="8"/>
      <c r="J111" s="8"/>
      <c r="L111" s="8" t="s">
        <v>138</v>
      </c>
      <c r="M111" s="8"/>
      <c r="N111" s="8"/>
      <c r="O111" s="8"/>
      <c r="P111" s="8"/>
      <c r="Q111" s="8"/>
      <c r="R111" s="8"/>
      <c r="S111" s="5"/>
      <c r="T111" s="8"/>
      <c r="U111" s="8"/>
      <c r="X111" s="8" t="s">
        <v>164</v>
      </c>
    </row>
    <row r="112" spans="1:24" x14ac:dyDescent="0.35">
      <c r="A112" s="5" t="s">
        <v>63</v>
      </c>
      <c r="B112" s="8" t="s">
        <v>11</v>
      </c>
      <c r="C112" s="7" t="s">
        <v>99</v>
      </c>
      <c r="E112" s="9" t="s">
        <v>104</v>
      </c>
      <c r="F112" s="9" t="s">
        <v>95</v>
      </c>
      <c r="G112" s="9">
        <v>319</v>
      </c>
      <c r="H112" s="9" t="s">
        <v>97</v>
      </c>
      <c r="I112" s="8" t="s">
        <v>153</v>
      </c>
      <c r="J112" s="8" t="s">
        <v>146</v>
      </c>
      <c r="K112" s="9" t="s">
        <v>96</v>
      </c>
      <c r="L112" s="8" t="s">
        <v>138</v>
      </c>
    </row>
    <row r="113" spans="1:24" x14ac:dyDescent="0.35">
      <c r="A113" s="5" t="s">
        <v>57</v>
      </c>
      <c r="B113" s="24" t="s">
        <v>203</v>
      </c>
      <c r="H113" s="9" t="s">
        <v>97</v>
      </c>
      <c r="I113" s="8"/>
      <c r="J113" s="8"/>
      <c r="L113" s="8"/>
      <c r="M113" s="8" t="s">
        <v>128</v>
      </c>
      <c r="N113" s="8" t="s">
        <v>144</v>
      </c>
      <c r="O113" s="8"/>
      <c r="P113" s="8" t="s">
        <v>143</v>
      </c>
      <c r="Q113" s="8"/>
      <c r="R113" s="4" t="s">
        <v>157</v>
      </c>
      <c r="S113" s="5" t="s">
        <v>142</v>
      </c>
      <c r="T113" s="8"/>
      <c r="U113" s="9" t="s">
        <v>163</v>
      </c>
      <c r="V113" s="24" t="s">
        <v>266</v>
      </c>
      <c r="W113" s="13" t="s">
        <v>265</v>
      </c>
      <c r="X113" s="8" t="s">
        <v>165</v>
      </c>
    </row>
    <row r="114" spans="1:24" x14ac:dyDescent="0.35">
      <c r="A114" s="5" t="s">
        <v>237</v>
      </c>
      <c r="B114" s="24" t="s">
        <v>168</v>
      </c>
      <c r="C114" s="9" t="s">
        <v>99</v>
      </c>
      <c r="E114" s="9" t="s">
        <v>104</v>
      </c>
      <c r="F114" s="9" t="s">
        <v>95</v>
      </c>
      <c r="G114" s="9">
        <v>319</v>
      </c>
      <c r="H114" s="9" t="s">
        <v>97</v>
      </c>
      <c r="I114" s="8"/>
      <c r="J114" s="8" t="s">
        <v>146</v>
      </c>
      <c r="K114" s="9" t="s">
        <v>96</v>
      </c>
      <c r="L114" s="8"/>
      <c r="M114" s="8" t="s">
        <v>128</v>
      </c>
      <c r="N114" s="8" t="s">
        <v>144</v>
      </c>
      <c r="O114" s="8"/>
      <c r="P114" s="8" t="s">
        <v>143</v>
      </c>
      <c r="Q114" s="8"/>
      <c r="R114" s="4" t="s">
        <v>157</v>
      </c>
      <c r="S114" s="5" t="s">
        <v>142</v>
      </c>
      <c r="T114" s="8"/>
      <c r="U114" s="9" t="s">
        <v>163</v>
      </c>
      <c r="V114" s="24"/>
      <c r="W114" s="16"/>
      <c r="X114" s="8" t="s">
        <v>165</v>
      </c>
    </row>
    <row r="115" spans="1:24" x14ac:dyDescent="0.35">
      <c r="A115" s="5" t="s">
        <v>62</v>
      </c>
      <c r="B115" s="27" t="s">
        <v>62</v>
      </c>
      <c r="C115" s="9" t="s">
        <v>99</v>
      </c>
      <c r="E115" s="9" t="s">
        <v>104</v>
      </c>
      <c r="F115" s="9" t="s">
        <v>95</v>
      </c>
      <c r="G115" s="9">
        <v>319</v>
      </c>
      <c r="H115" s="9" t="s">
        <v>97</v>
      </c>
      <c r="I115" s="5"/>
      <c r="J115" s="8" t="s">
        <v>146</v>
      </c>
      <c r="K115" s="9" t="s">
        <v>96</v>
      </c>
      <c r="L115" s="8" t="s">
        <v>138</v>
      </c>
      <c r="M115" s="8" t="s">
        <v>128</v>
      </c>
      <c r="N115" s="8" t="s">
        <v>144</v>
      </c>
      <c r="O115" s="8"/>
      <c r="P115" s="8" t="s">
        <v>143</v>
      </c>
      <c r="Q115" s="8"/>
      <c r="R115" s="4" t="s">
        <v>157</v>
      </c>
      <c r="S115" s="5" t="s">
        <v>142</v>
      </c>
      <c r="T115" s="5"/>
      <c r="U115" s="9" t="s">
        <v>163</v>
      </c>
      <c r="V115" s="27"/>
      <c r="W115" s="13" t="s">
        <v>265</v>
      </c>
      <c r="X115" s="8" t="s">
        <v>165</v>
      </c>
    </row>
    <row r="116" spans="1:24" x14ac:dyDescent="0.35">
      <c r="A116" s="5" t="s">
        <v>22</v>
      </c>
      <c r="B116" s="24" t="s">
        <v>203</v>
      </c>
      <c r="C116" s="5"/>
      <c r="E116" s="9" t="s">
        <v>104</v>
      </c>
      <c r="F116" s="9" t="s">
        <v>95</v>
      </c>
      <c r="H116" s="9" t="s">
        <v>97</v>
      </c>
      <c r="I116" s="8"/>
      <c r="J116" s="8"/>
      <c r="L116" s="8"/>
      <c r="M116" s="8" t="s">
        <v>128</v>
      </c>
      <c r="N116" s="8" t="s">
        <v>144</v>
      </c>
      <c r="O116" s="8"/>
      <c r="P116" s="8" t="s">
        <v>143</v>
      </c>
      <c r="Q116" s="8"/>
      <c r="R116" s="4" t="s">
        <v>157</v>
      </c>
      <c r="S116" s="5" t="s">
        <v>142</v>
      </c>
      <c r="T116" s="8"/>
      <c r="U116" s="9" t="s">
        <v>163</v>
      </c>
      <c r="V116" s="24"/>
      <c r="X116" s="8" t="s">
        <v>165</v>
      </c>
    </row>
    <row r="117" spans="1:24" x14ac:dyDescent="0.35">
      <c r="A117" s="5" t="s">
        <v>22</v>
      </c>
      <c r="B117" s="24" t="s">
        <v>203</v>
      </c>
      <c r="H117" s="9" t="s">
        <v>97</v>
      </c>
      <c r="I117" s="8"/>
      <c r="J117" s="8"/>
      <c r="L117" s="8" t="s">
        <v>138</v>
      </c>
      <c r="M117" s="8" t="s">
        <v>128</v>
      </c>
      <c r="N117" s="8" t="s">
        <v>144</v>
      </c>
      <c r="O117" s="8"/>
      <c r="P117" s="8" t="s">
        <v>143</v>
      </c>
      <c r="Q117" s="8"/>
      <c r="R117" s="4" t="s">
        <v>157</v>
      </c>
      <c r="S117" s="5" t="s">
        <v>142</v>
      </c>
      <c r="T117" s="8"/>
      <c r="U117" s="9" t="s">
        <v>163</v>
      </c>
      <c r="V117" s="24"/>
      <c r="X117" s="8" t="s">
        <v>165</v>
      </c>
    </row>
    <row r="118" spans="1:24" x14ac:dyDescent="0.35">
      <c r="A118" s="5" t="s">
        <v>30</v>
      </c>
      <c r="B118" s="8" t="s">
        <v>30</v>
      </c>
      <c r="I118" s="8"/>
      <c r="J118" s="8"/>
      <c r="L118" s="8"/>
      <c r="M118" s="8" t="s">
        <v>128</v>
      </c>
      <c r="N118" s="8"/>
      <c r="O118" s="8"/>
      <c r="P118" s="8" t="s">
        <v>143</v>
      </c>
      <c r="Q118" s="8"/>
      <c r="R118" s="8"/>
      <c r="S118" s="5"/>
      <c r="T118" s="8"/>
      <c r="U118" s="9" t="s">
        <v>163</v>
      </c>
      <c r="X118" s="8"/>
    </row>
    <row r="119" spans="1:24" x14ac:dyDescent="0.35">
      <c r="A119" s="5" t="s">
        <v>258</v>
      </c>
      <c r="B119" s="13" t="s">
        <v>169</v>
      </c>
      <c r="C119" s="9" t="s">
        <v>99</v>
      </c>
      <c r="E119" s="9" t="s">
        <v>104</v>
      </c>
      <c r="F119" s="9" t="s">
        <v>95</v>
      </c>
      <c r="G119" s="9">
        <v>319</v>
      </c>
      <c r="H119" s="9" t="s">
        <v>97</v>
      </c>
      <c r="I119" s="8"/>
      <c r="J119" s="8" t="s">
        <v>146</v>
      </c>
      <c r="K119" s="9" t="s">
        <v>96</v>
      </c>
      <c r="L119" s="8"/>
      <c r="M119" s="8"/>
      <c r="N119" s="8"/>
      <c r="O119" s="8"/>
      <c r="P119" s="8"/>
      <c r="Q119" s="8"/>
      <c r="R119" s="8"/>
      <c r="S119" s="5"/>
      <c r="T119" s="8"/>
      <c r="U119" s="8"/>
      <c r="V119" s="13"/>
      <c r="X119" s="5"/>
    </row>
    <row r="120" spans="1:24" x14ac:dyDescent="0.35">
      <c r="A120" s="5" t="s">
        <v>61</v>
      </c>
      <c r="B120" s="9" t="s">
        <v>61</v>
      </c>
      <c r="C120" s="9" t="s">
        <v>99</v>
      </c>
      <c r="E120" s="9" t="s">
        <v>104</v>
      </c>
      <c r="F120" s="9" t="s">
        <v>95</v>
      </c>
      <c r="G120" s="9">
        <v>319</v>
      </c>
      <c r="H120" s="9" t="s">
        <v>97</v>
      </c>
      <c r="I120" s="8"/>
      <c r="J120" s="8" t="s">
        <v>146</v>
      </c>
      <c r="K120" s="9" t="s">
        <v>96</v>
      </c>
      <c r="L120" s="8"/>
      <c r="M120" s="8"/>
      <c r="N120" s="8"/>
      <c r="O120" s="8"/>
      <c r="P120" s="8"/>
      <c r="Q120" s="8"/>
      <c r="R120" s="8"/>
      <c r="S120" s="5"/>
      <c r="T120" s="8"/>
      <c r="U120" s="8"/>
      <c r="X120" s="5"/>
    </row>
    <row r="121" spans="1:24" x14ac:dyDescent="0.35">
      <c r="A121" s="5" t="s">
        <v>221</v>
      </c>
      <c r="B121" s="13" t="s">
        <v>169</v>
      </c>
      <c r="C121" s="9" t="s">
        <v>99</v>
      </c>
      <c r="E121" s="9" t="s">
        <v>104</v>
      </c>
      <c r="F121" s="9" t="s">
        <v>95</v>
      </c>
      <c r="G121" s="9">
        <v>319</v>
      </c>
      <c r="H121" s="9" t="s">
        <v>97</v>
      </c>
      <c r="I121" s="8"/>
      <c r="J121" s="8" t="s">
        <v>146</v>
      </c>
      <c r="K121" s="9" t="s">
        <v>96</v>
      </c>
      <c r="L121" s="8"/>
      <c r="M121" s="8"/>
      <c r="N121" s="8"/>
      <c r="O121" s="8"/>
      <c r="P121" s="8"/>
      <c r="Q121" s="8"/>
      <c r="R121" s="8"/>
      <c r="S121" s="5"/>
      <c r="T121" s="8"/>
      <c r="U121" s="8"/>
      <c r="V121" s="13"/>
      <c r="X121" s="5"/>
    </row>
    <row r="122" spans="1:24" x14ac:dyDescent="0.35">
      <c r="A122" s="5" t="s">
        <v>91</v>
      </c>
      <c r="B122" s="9" t="s">
        <v>204</v>
      </c>
      <c r="M122" s="9" t="s">
        <v>128</v>
      </c>
      <c r="N122" s="9" t="s">
        <v>144</v>
      </c>
      <c r="O122" s="9" t="s">
        <v>130</v>
      </c>
      <c r="Q122" s="8" t="s">
        <v>132</v>
      </c>
      <c r="R122" s="8"/>
      <c r="U122" s="9" t="s">
        <v>163</v>
      </c>
      <c r="W122" s="13" t="s">
        <v>265</v>
      </c>
      <c r="X122" s="9"/>
    </row>
    <row r="123" spans="1:24" x14ac:dyDescent="0.35">
      <c r="A123" s="5" t="s">
        <v>220</v>
      </c>
      <c r="B123" s="13" t="s">
        <v>169</v>
      </c>
      <c r="C123" s="9" t="s">
        <v>99</v>
      </c>
      <c r="E123" s="9" t="s">
        <v>104</v>
      </c>
      <c r="F123" s="9" t="s">
        <v>95</v>
      </c>
      <c r="G123" s="9">
        <v>319</v>
      </c>
      <c r="H123" s="9" t="s">
        <v>97</v>
      </c>
      <c r="I123" s="8"/>
      <c r="J123" s="8" t="s">
        <v>146</v>
      </c>
      <c r="K123" s="9" t="s">
        <v>96</v>
      </c>
      <c r="V123" s="13"/>
    </row>
    <row r="124" spans="1:24" x14ac:dyDescent="0.35">
      <c r="A124" s="5" t="s">
        <v>23</v>
      </c>
      <c r="B124" s="24" t="s">
        <v>185</v>
      </c>
      <c r="C124" s="9" t="s">
        <v>99</v>
      </c>
      <c r="D124" s="9" t="s">
        <v>101</v>
      </c>
      <c r="E124" s="9" t="s">
        <v>104</v>
      </c>
      <c r="F124" s="9" t="s">
        <v>95</v>
      </c>
      <c r="G124" s="9">
        <v>319</v>
      </c>
      <c r="H124" s="9" t="s">
        <v>97</v>
      </c>
      <c r="J124" s="8" t="s">
        <v>146</v>
      </c>
      <c r="K124" s="9" t="s">
        <v>96</v>
      </c>
      <c r="M124" s="9" t="s">
        <v>128</v>
      </c>
      <c r="N124" s="9" t="s">
        <v>144</v>
      </c>
      <c r="P124" s="9" t="s">
        <v>143</v>
      </c>
      <c r="S124" s="4" t="s">
        <v>142</v>
      </c>
      <c r="T124" s="9" t="s">
        <v>145</v>
      </c>
      <c r="U124" s="9" t="s">
        <v>163</v>
      </c>
      <c r="V124" s="24"/>
      <c r="W124" s="13" t="s">
        <v>265</v>
      </c>
      <c r="X124" s="5" t="s">
        <v>148</v>
      </c>
    </row>
    <row r="125" spans="1:24" x14ac:dyDescent="0.35">
      <c r="A125" s="5" t="s">
        <v>52</v>
      </c>
      <c r="B125" s="9" t="s">
        <v>23</v>
      </c>
      <c r="C125" s="9" t="s">
        <v>99</v>
      </c>
      <c r="D125" s="5"/>
      <c r="E125" s="9" t="s">
        <v>104</v>
      </c>
      <c r="F125" s="9" t="s">
        <v>95</v>
      </c>
      <c r="G125" s="9">
        <v>319</v>
      </c>
      <c r="H125" s="9" t="s">
        <v>97</v>
      </c>
      <c r="J125" s="8" t="s">
        <v>146</v>
      </c>
      <c r="K125" s="9" t="s">
        <v>96</v>
      </c>
      <c r="S125" s="4" t="s">
        <v>142</v>
      </c>
      <c r="T125" s="9" t="s">
        <v>145</v>
      </c>
      <c r="U125" s="9" t="s">
        <v>163</v>
      </c>
      <c r="V125" s="8" t="s">
        <v>266</v>
      </c>
      <c r="X125" s="5"/>
    </row>
    <row r="126" spans="1:24" x14ac:dyDescent="0.35">
      <c r="A126" s="5" t="s">
        <v>8</v>
      </c>
      <c r="B126" s="9" t="s">
        <v>9</v>
      </c>
      <c r="C126" s="9" t="s">
        <v>99</v>
      </c>
      <c r="D126" s="5"/>
      <c r="E126" s="9" t="s">
        <v>104</v>
      </c>
      <c r="F126" s="9" t="s">
        <v>95</v>
      </c>
      <c r="G126" s="9">
        <v>319</v>
      </c>
      <c r="H126" s="9" t="s">
        <v>97</v>
      </c>
      <c r="J126" s="8" t="s">
        <v>146</v>
      </c>
      <c r="K126" s="9" t="s">
        <v>96</v>
      </c>
      <c r="S126" s="5"/>
      <c r="X126" s="5"/>
    </row>
    <row r="127" spans="1:24" x14ac:dyDescent="0.35">
      <c r="A127" s="5" t="s">
        <v>92</v>
      </c>
      <c r="B127" s="9" t="s">
        <v>70</v>
      </c>
      <c r="L127" s="8" t="s">
        <v>138</v>
      </c>
      <c r="M127" s="9" t="s">
        <v>128</v>
      </c>
      <c r="N127" s="9" t="s">
        <v>144</v>
      </c>
      <c r="O127" s="9" t="s">
        <v>130</v>
      </c>
      <c r="P127" s="9" t="s">
        <v>143</v>
      </c>
      <c r="U127" s="9" t="s">
        <v>163</v>
      </c>
      <c r="W127" s="13" t="s">
        <v>265</v>
      </c>
    </row>
    <row r="128" spans="1:24" x14ac:dyDescent="0.35">
      <c r="A128" s="5" t="s">
        <v>233</v>
      </c>
      <c r="B128" s="13" t="s">
        <v>169</v>
      </c>
      <c r="C128" s="9" t="s">
        <v>99</v>
      </c>
      <c r="E128" s="9" t="s">
        <v>104</v>
      </c>
      <c r="F128" s="9" t="s">
        <v>95</v>
      </c>
      <c r="G128" s="9">
        <v>319</v>
      </c>
      <c r="H128" s="9" t="s">
        <v>97</v>
      </c>
      <c r="J128" s="8" t="s">
        <v>146</v>
      </c>
      <c r="K128" s="9" t="s">
        <v>96</v>
      </c>
      <c r="S128" s="4" t="s">
        <v>142</v>
      </c>
      <c r="V128" s="13"/>
    </row>
    <row r="129" spans="1:24" x14ac:dyDescent="0.35">
      <c r="A129" s="4" t="s">
        <v>274</v>
      </c>
      <c r="B129" s="9" t="s">
        <v>75</v>
      </c>
      <c r="W129" s="13" t="s">
        <v>265</v>
      </c>
    </row>
    <row r="130" spans="1:24" x14ac:dyDescent="0.35">
      <c r="A130" s="5" t="s">
        <v>59</v>
      </c>
      <c r="B130" s="9" t="s">
        <v>129</v>
      </c>
      <c r="G130" s="9">
        <v>319</v>
      </c>
      <c r="H130" s="9" t="s">
        <v>100</v>
      </c>
      <c r="I130" s="8"/>
      <c r="M130" s="9" t="s">
        <v>128</v>
      </c>
      <c r="N130" s="9" t="s">
        <v>144</v>
      </c>
      <c r="O130" s="9" t="s">
        <v>130</v>
      </c>
      <c r="P130" s="9" t="s">
        <v>143</v>
      </c>
      <c r="S130" s="4" t="s">
        <v>142</v>
      </c>
      <c r="U130" s="9" t="s">
        <v>163</v>
      </c>
      <c r="W130" s="13" t="s">
        <v>265</v>
      </c>
      <c r="X130" s="9"/>
    </row>
    <row r="131" spans="1:24" x14ac:dyDescent="0.35">
      <c r="A131" s="5" t="s">
        <v>65</v>
      </c>
      <c r="B131" s="9" t="s">
        <v>65</v>
      </c>
      <c r="G131" s="9">
        <v>319</v>
      </c>
      <c r="H131" s="9" t="s">
        <v>100</v>
      </c>
      <c r="M131" s="9" t="s">
        <v>128</v>
      </c>
      <c r="N131" s="9" t="s">
        <v>144</v>
      </c>
      <c r="P131" s="9" t="s">
        <v>143</v>
      </c>
      <c r="R131" s="4" t="s">
        <v>157</v>
      </c>
      <c r="S131" s="4" t="s">
        <v>142</v>
      </c>
      <c r="U131" s="9" t="s">
        <v>163</v>
      </c>
      <c r="X131" s="9"/>
    </row>
    <row r="132" spans="1:24" x14ac:dyDescent="0.35">
      <c r="A132" s="5" t="s">
        <v>93</v>
      </c>
      <c r="B132" s="9" t="s">
        <v>68</v>
      </c>
      <c r="L132" s="8" t="s">
        <v>138</v>
      </c>
      <c r="M132" s="9" t="s">
        <v>128</v>
      </c>
      <c r="N132" s="9" t="s">
        <v>144</v>
      </c>
      <c r="O132" s="9" t="s">
        <v>130</v>
      </c>
      <c r="P132" s="9" t="s">
        <v>143</v>
      </c>
      <c r="U132" s="9" t="s">
        <v>163</v>
      </c>
      <c r="W132" s="13" t="s">
        <v>265</v>
      </c>
    </row>
    <row r="133" spans="1:24" x14ac:dyDescent="0.35">
      <c r="A133" s="5" t="s">
        <v>53</v>
      </c>
      <c r="B133" s="24" t="s">
        <v>207</v>
      </c>
      <c r="C133" s="13" t="s">
        <v>99</v>
      </c>
      <c r="E133" s="9" t="s">
        <v>104</v>
      </c>
      <c r="F133" s="9" t="s">
        <v>95</v>
      </c>
      <c r="G133" s="9">
        <v>319</v>
      </c>
      <c r="H133" s="9" t="s">
        <v>97</v>
      </c>
      <c r="J133" s="8" t="s">
        <v>146</v>
      </c>
      <c r="K133" s="9" t="s">
        <v>96</v>
      </c>
      <c r="L133" s="9" t="s">
        <v>138</v>
      </c>
      <c r="V133" s="24"/>
      <c r="W133" s="16"/>
    </row>
    <row r="134" spans="1:24" x14ac:dyDescent="0.35">
      <c r="A134" s="5" t="s">
        <v>29</v>
      </c>
      <c r="B134" s="9" t="s">
        <v>11</v>
      </c>
      <c r="C134" s="7" t="s">
        <v>99</v>
      </c>
      <c r="E134" s="9" t="s">
        <v>104</v>
      </c>
      <c r="F134" s="9" t="s">
        <v>95</v>
      </c>
      <c r="G134" s="9">
        <v>319</v>
      </c>
      <c r="H134" s="9" t="s">
        <v>97</v>
      </c>
      <c r="I134" s="8" t="s">
        <v>153</v>
      </c>
      <c r="J134" s="8" t="s">
        <v>146</v>
      </c>
      <c r="K134" s="9" t="s">
        <v>96</v>
      </c>
      <c r="L134" s="8" t="s">
        <v>138</v>
      </c>
    </row>
    <row r="135" spans="1:24" x14ac:dyDescent="0.35">
      <c r="A135" s="5" t="s">
        <v>247</v>
      </c>
      <c r="B135" s="9" t="s">
        <v>11</v>
      </c>
      <c r="C135" s="7" t="s">
        <v>99</v>
      </c>
      <c r="E135" s="9" t="s">
        <v>104</v>
      </c>
      <c r="F135" s="9" t="s">
        <v>95</v>
      </c>
      <c r="G135" s="9">
        <v>319</v>
      </c>
      <c r="H135" s="9" t="s">
        <v>97</v>
      </c>
      <c r="I135" s="8" t="s">
        <v>153</v>
      </c>
      <c r="J135" s="8" t="s">
        <v>146</v>
      </c>
      <c r="K135" s="9" t="s">
        <v>96</v>
      </c>
      <c r="L135" s="8" t="s">
        <v>138</v>
      </c>
    </row>
    <row r="136" spans="1:24" x14ac:dyDescent="0.35">
      <c r="A136" s="5" t="s">
        <v>24</v>
      </c>
      <c r="B136" s="9" t="s">
        <v>11</v>
      </c>
      <c r="C136" s="7" t="s">
        <v>99</v>
      </c>
      <c r="E136" s="9" t="s">
        <v>104</v>
      </c>
      <c r="F136" s="9" t="s">
        <v>95</v>
      </c>
      <c r="G136" s="9">
        <v>319</v>
      </c>
      <c r="H136" s="9" t="s">
        <v>97</v>
      </c>
      <c r="I136" s="8" t="s">
        <v>153</v>
      </c>
      <c r="J136" s="8" t="s">
        <v>146</v>
      </c>
      <c r="K136" s="9" t="s">
        <v>96</v>
      </c>
      <c r="L136" s="8" t="s">
        <v>138</v>
      </c>
    </row>
    <row r="137" spans="1:24" x14ac:dyDescent="0.35">
      <c r="A137" s="5" t="s">
        <v>10</v>
      </c>
      <c r="B137" s="9" t="s">
        <v>11</v>
      </c>
      <c r="C137" s="7" t="s">
        <v>99</v>
      </c>
      <c r="E137" s="9" t="s">
        <v>104</v>
      </c>
      <c r="F137" s="9" t="s">
        <v>95</v>
      </c>
      <c r="G137" s="9">
        <v>319</v>
      </c>
      <c r="H137" s="9" t="s">
        <v>97</v>
      </c>
      <c r="I137" s="8" t="s">
        <v>153</v>
      </c>
      <c r="J137" s="8" t="s">
        <v>146</v>
      </c>
      <c r="K137" s="9" t="s">
        <v>96</v>
      </c>
      <c r="L137" s="8" t="s">
        <v>138</v>
      </c>
    </row>
    <row r="138" spans="1:24" x14ac:dyDescent="0.35">
      <c r="A138" s="4" t="s">
        <v>269</v>
      </c>
      <c r="B138" s="9" t="s">
        <v>270</v>
      </c>
      <c r="C138" s="9" t="s">
        <v>99</v>
      </c>
      <c r="E138" s="9" t="s">
        <v>104</v>
      </c>
      <c r="F138" s="9" t="s">
        <v>95</v>
      </c>
    </row>
    <row r="139" spans="1:24" x14ac:dyDescent="0.35">
      <c r="A139" s="5" t="s">
        <v>12</v>
      </c>
      <c r="B139" s="24" t="s">
        <v>172</v>
      </c>
      <c r="C139" s="9" t="s">
        <v>99</v>
      </c>
      <c r="E139" s="9" t="s">
        <v>104</v>
      </c>
      <c r="F139" s="9" t="s">
        <v>95</v>
      </c>
      <c r="G139" s="9">
        <v>319</v>
      </c>
      <c r="H139" s="9" t="s">
        <v>97</v>
      </c>
      <c r="J139" s="8" t="s">
        <v>146</v>
      </c>
      <c r="K139" s="9" t="s">
        <v>96</v>
      </c>
      <c r="V139" s="24"/>
      <c r="W139" s="16"/>
    </row>
    <row r="140" spans="1:24" x14ac:dyDescent="0.35">
      <c r="A140" s="5" t="s">
        <v>13</v>
      </c>
      <c r="B140" s="24" t="s">
        <v>172</v>
      </c>
      <c r="C140" s="9" t="s">
        <v>99</v>
      </c>
      <c r="E140" s="9" t="s">
        <v>104</v>
      </c>
      <c r="F140" s="9" t="s">
        <v>95</v>
      </c>
      <c r="G140" s="9">
        <v>319</v>
      </c>
      <c r="H140" s="9" t="s">
        <v>97</v>
      </c>
      <c r="J140" s="8" t="s">
        <v>146</v>
      </c>
      <c r="K140" s="9" t="s">
        <v>96</v>
      </c>
      <c r="V140" s="24"/>
      <c r="W140" s="16"/>
    </row>
    <row r="141" spans="1:24" x14ac:dyDescent="0.35">
      <c r="A141" s="5" t="s">
        <v>238</v>
      </c>
      <c r="B141" s="24" t="s">
        <v>168</v>
      </c>
      <c r="C141" s="9" t="s">
        <v>99</v>
      </c>
      <c r="E141" s="9" t="s">
        <v>104</v>
      </c>
      <c r="F141" s="9" t="s">
        <v>95</v>
      </c>
      <c r="G141" s="9">
        <v>319</v>
      </c>
      <c r="H141" s="9" t="s">
        <v>97</v>
      </c>
      <c r="J141" s="8" t="s">
        <v>146</v>
      </c>
      <c r="K141" s="9" t="s">
        <v>96</v>
      </c>
      <c r="V141" s="24"/>
      <c r="W141" s="16"/>
    </row>
    <row r="142" spans="1:24" x14ac:dyDescent="0.35">
      <c r="A142" s="5" t="s">
        <v>9</v>
      </c>
      <c r="B142" s="24" t="s">
        <v>208</v>
      </c>
      <c r="C142" s="9" t="s">
        <v>99</v>
      </c>
      <c r="E142" s="9" t="s">
        <v>104</v>
      </c>
      <c r="F142" s="9" t="s">
        <v>95</v>
      </c>
      <c r="G142" s="9">
        <v>319</v>
      </c>
      <c r="H142" s="9" t="s">
        <v>97</v>
      </c>
      <c r="J142" s="8" t="s">
        <v>146</v>
      </c>
      <c r="K142" s="9" t="s">
        <v>96</v>
      </c>
      <c r="V142" s="24"/>
      <c r="W142" s="16"/>
    </row>
    <row r="143" spans="1:24" x14ac:dyDescent="0.35">
      <c r="A143" s="5" t="s">
        <v>94</v>
      </c>
      <c r="B143" s="24" t="s">
        <v>186</v>
      </c>
      <c r="J143" s="8"/>
      <c r="M143" s="9" t="s">
        <v>128</v>
      </c>
      <c r="N143" s="9" t="s">
        <v>144</v>
      </c>
      <c r="O143" s="9" t="s">
        <v>130</v>
      </c>
      <c r="P143" s="9" t="s">
        <v>143</v>
      </c>
      <c r="U143" s="9" t="s">
        <v>163</v>
      </c>
      <c r="V143" s="24" t="s">
        <v>266</v>
      </c>
      <c r="W143" s="13" t="s">
        <v>265</v>
      </c>
    </row>
    <row r="144" spans="1:24" s="12" customFormat="1" x14ac:dyDescent="0.35">
      <c r="A144" s="4" t="s">
        <v>66</v>
      </c>
      <c r="B144" s="24" t="s">
        <v>187</v>
      </c>
      <c r="C144" s="9" t="s">
        <v>99</v>
      </c>
      <c r="D144" s="4"/>
      <c r="E144" s="9" t="s">
        <v>104</v>
      </c>
      <c r="F144" s="9" t="s">
        <v>95</v>
      </c>
      <c r="G144" s="9">
        <v>319</v>
      </c>
      <c r="H144" s="9" t="s">
        <v>97</v>
      </c>
      <c r="I144" s="9"/>
      <c r="J144" s="8" t="s">
        <v>146</v>
      </c>
      <c r="K144" s="9" t="s">
        <v>96</v>
      </c>
      <c r="L144" s="9"/>
      <c r="M144" s="9" t="s">
        <v>128</v>
      </c>
      <c r="N144" s="9" t="s">
        <v>144</v>
      </c>
      <c r="O144" s="9" t="s">
        <v>130</v>
      </c>
      <c r="P144" s="9" t="s">
        <v>143</v>
      </c>
      <c r="Q144" s="9"/>
      <c r="R144" s="4" t="s">
        <v>157</v>
      </c>
      <c r="S144" s="4" t="s">
        <v>142</v>
      </c>
      <c r="T144" s="9"/>
      <c r="U144" s="9" t="s">
        <v>163</v>
      </c>
      <c r="V144" s="24"/>
      <c r="W144" s="13"/>
      <c r="X144" s="4"/>
    </row>
    <row r="145" spans="1:23" x14ac:dyDescent="0.35">
      <c r="A145" s="4" t="s">
        <v>67</v>
      </c>
      <c r="B145" s="24" t="s">
        <v>187</v>
      </c>
      <c r="C145" s="9" t="s">
        <v>99</v>
      </c>
      <c r="E145" s="9" t="s">
        <v>104</v>
      </c>
      <c r="F145" s="9" t="s">
        <v>95</v>
      </c>
      <c r="G145" s="9">
        <v>319</v>
      </c>
      <c r="H145" s="9" t="s">
        <v>97</v>
      </c>
      <c r="J145" s="8" t="s">
        <v>146</v>
      </c>
      <c r="K145" s="9" t="s">
        <v>96</v>
      </c>
      <c r="M145" s="9" t="s">
        <v>128</v>
      </c>
      <c r="N145" s="9" t="s">
        <v>144</v>
      </c>
      <c r="O145" s="9" t="s">
        <v>130</v>
      </c>
      <c r="P145" s="9" t="s">
        <v>143</v>
      </c>
      <c r="R145" s="4" t="s">
        <v>157</v>
      </c>
      <c r="S145" s="4" t="s">
        <v>142</v>
      </c>
      <c r="U145" s="9" t="s">
        <v>163</v>
      </c>
      <c r="V145" s="24"/>
    </row>
    <row r="146" spans="1:23" x14ac:dyDescent="0.35">
      <c r="A146" s="4" t="s">
        <v>271</v>
      </c>
      <c r="B146" s="4" t="s">
        <v>271</v>
      </c>
      <c r="C146" s="9" t="s">
        <v>99</v>
      </c>
      <c r="E146" s="9" t="s">
        <v>104</v>
      </c>
      <c r="F146" s="9" t="s">
        <v>95</v>
      </c>
    </row>
    <row r="147" spans="1:23" x14ac:dyDescent="0.35">
      <c r="A147" s="12" t="s">
        <v>42</v>
      </c>
      <c r="B147" s="13" t="s">
        <v>43</v>
      </c>
      <c r="C147" s="13" t="s">
        <v>99</v>
      </c>
      <c r="D147" s="12"/>
      <c r="E147" s="13" t="s">
        <v>104</v>
      </c>
      <c r="F147" s="13" t="s">
        <v>95</v>
      </c>
      <c r="G147" s="13">
        <v>319</v>
      </c>
      <c r="H147" s="13" t="s">
        <v>97</v>
      </c>
      <c r="I147" s="13"/>
      <c r="J147" s="8" t="s">
        <v>146</v>
      </c>
      <c r="K147" s="9" t="s">
        <v>96</v>
      </c>
      <c r="V147" s="13"/>
    </row>
    <row r="148" spans="1:23" x14ac:dyDescent="0.35">
      <c r="A148" s="4" t="s">
        <v>54</v>
      </c>
      <c r="B148" s="24" t="s">
        <v>23</v>
      </c>
      <c r="C148" s="9" t="s">
        <v>99</v>
      </c>
      <c r="E148" s="9" t="s">
        <v>104</v>
      </c>
      <c r="F148" s="9" t="s">
        <v>95</v>
      </c>
      <c r="G148" s="9">
        <v>319</v>
      </c>
      <c r="H148" s="9" t="s">
        <v>97</v>
      </c>
      <c r="J148" s="8" t="s">
        <v>146</v>
      </c>
      <c r="K148" s="9" t="s">
        <v>96</v>
      </c>
      <c r="V148" s="24"/>
      <c r="W148" s="16"/>
    </row>
  </sheetData>
  <autoFilter ref="A1:X1" xr:uid="{6F811D69-1811-480F-A193-A48FEDC09ADE}">
    <sortState xmlns:xlrd2="http://schemas.microsoft.com/office/spreadsheetml/2017/richdata2" ref="A2:X148">
      <sortCondition ref="A1"/>
    </sortState>
  </autoFilter>
  <dataValidations disablePrompts="1" count="2">
    <dataValidation type="list" allowBlank="1" showInputMessage="1" showErrorMessage="1" prompt="Required, select a valid BMP name from the field drop down." sqref="A147" xr:uid="{CACFBF65-EDA4-49FB-9897-0C3F5AF30264}">
      <formula1>names</formula1>
    </dataValidation>
    <dataValidation type="list" allowBlank="1" showInputMessage="1" showErrorMessage="1" prompt="Required, select a valid Measurement Name value from the field drop down after selecting a BMP Name." sqref="B147" xr:uid="{7B2346CB-4683-463A-84BD-FCA1947810E0}">
      <formula1>measures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2" ma:contentTypeDescription="Create a new document." ma:contentTypeScope="" ma:versionID="de7ef48291b9f66ac75f603402de944f">
  <xsd:schema xmlns:xsd="http://www.w3.org/2001/XMLSchema" xmlns:xs="http://www.w3.org/2001/XMLSchema" xmlns:p="http://schemas.microsoft.com/office/2006/metadata/properties" xmlns:ns3="594022c7-28a7-4e5c-8854-df6a7ef56d4f" xmlns:ns4="a607a33b-3db6-4c29-911e-dd431811d9ac" targetNamespace="http://schemas.microsoft.com/office/2006/metadata/properties" ma:root="true" ma:fieldsID="9ae270cf0a48ae7b983e209c7f0dd0cc" ns3:_="" ns4:_="">
    <xsd:import namespace="594022c7-28a7-4e5c-8854-df6a7ef56d4f"/>
    <xsd:import namespace="a607a33b-3db6-4c29-911e-dd431811d9a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41E3AF-1BA8-4244-B358-2CFF47C46633}">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594022c7-28a7-4e5c-8854-df6a7ef56d4f"/>
    <ds:schemaRef ds:uri="http://schemas.microsoft.com/office/infopath/2007/PartnerControls"/>
    <ds:schemaRef ds:uri="a607a33b-3db6-4c29-911e-dd431811d9ac"/>
    <ds:schemaRef ds:uri="http://www.w3.org/XML/1998/namespace"/>
  </ds:schemaRefs>
</ds:datastoreItem>
</file>

<file path=customXml/itemProps2.xml><?xml version="1.0" encoding="utf-8"?>
<ds:datastoreItem xmlns:ds="http://schemas.openxmlformats.org/officeDocument/2006/customXml" ds:itemID="{72AB2F9A-23E3-416D-940D-BDDF7A5A63F0}">
  <ds:schemaRefs>
    <ds:schemaRef ds:uri="http://schemas.microsoft.com/sharepoint/v3/contenttype/forms"/>
  </ds:schemaRefs>
</ds:datastoreItem>
</file>

<file path=customXml/itemProps3.xml><?xml version="1.0" encoding="utf-8"?>
<ds:datastoreItem xmlns:ds="http://schemas.openxmlformats.org/officeDocument/2006/customXml" ds:itemID="{9DA9ADD4-3DF1-40F1-B5E5-329C7E4A7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22c7-28a7-4e5c-8854-df6a7ef56d4f"/>
    <ds:schemaRef ds:uri="a607a33b-3db6-4c29-911e-dd431811d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Tab</vt:lpstr>
      <vt:lpstr>BMP by Primary Program</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Beatty, Lisa</cp:lastModifiedBy>
  <dcterms:created xsi:type="dcterms:W3CDTF">2013-10-16T19:30:39Z</dcterms:created>
  <dcterms:modified xsi:type="dcterms:W3CDTF">2023-02-03T20:50:59Z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