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Instructions" sheetId="2" r:id="rId1"/>
    <sheet name="Fleet Description" sheetId="1" r:id="rId2"/>
    <sheet name="Marine Fleet Description" sheetId="4" r:id="rId3"/>
    <sheet name="Example Fleet" sheetId="3" r:id="rId4"/>
  </sheets>
  <externalReferences>
    <externalReference r:id="rId5"/>
  </externalReferences>
  <definedNames>
    <definedName name="Fleet">[1]References!$D$4:$D$19</definedName>
    <definedName name="Fuel">[1]References!$G$16:$G$27</definedName>
    <definedName name="modelyear">[1]References!$B$4:$B$46</definedName>
    <definedName name="_xlnm.Print_Area" localSheetId="3">'Example Fleet'!$A$1:$AE$21</definedName>
    <definedName name="_xlnm.Print_Area" localSheetId="1">'Fleet Description'!$A$1:$AE$33</definedName>
    <definedName name="_xlnm.Print_Area" localSheetId="0">Instructions!$A$1:$P$117</definedName>
    <definedName name="_xlnm.Print_Area" localSheetId="2">'Marine Fleet Description'!$A$1:$AA$28</definedName>
    <definedName name="public">[1]References!$G$10:$G$11</definedName>
    <definedName name="Region">[1]References!$A$4:$A$13</definedName>
    <definedName name="State">[1]References!$C$4:$C$55</definedName>
    <definedName name="Technology">[1]References!$I$5:$I$54</definedName>
    <definedName name="type">[1]References!$H$5:$H$71</definedName>
    <definedName name="vehicletype">[1]References!$G$5:$G$6</definedName>
  </definedNames>
  <calcPr calcId="145621"/>
</workbook>
</file>

<file path=xl/sharedStrings.xml><?xml version="1.0" encoding="utf-8"?>
<sst xmlns="http://schemas.openxmlformats.org/spreadsheetml/2006/main" count="481" uniqueCount="292">
  <si>
    <t>Recipient Information</t>
  </si>
  <si>
    <t>Organization/ Grantee Name</t>
  </si>
  <si>
    <t>First Name</t>
  </si>
  <si>
    <t>Last Name</t>
  </si>
  <si>
    <t>Job Title</t>
  </si>
  <si>
    <t>Address</t>
  </si>
  <si>
    <t>City</t>
  </si>
  <si>
    <t>State</t>
  </si>
  <si>
    <t>Email Address</t>
  </si>
  <si>
    <t>Zip Code</t>
  </si>
  <si>
    <t>Office Phone</t>
  </si>
  <si>
    <t>Office Phone Ext</t>
  </si>
  <si>
    <t>Harrisburg</t>
  </si>
  <si>
    <t>PA</t>
  </si>
  <si>
    <t>N/A</t>
  </si>
  <si>
    <t xml:space="preserve"> </t>
  </si>
  <si>
    <t>Project 1 Information</t>
  </si>
  <si>
    <t>Project Name</t>
  </si>
  <si>
    <t xml:space="preserve">Organization Performing Project </t>
  </si>
  <si>
    <t>Target Fleet</t>
  </si>
  <si>
    <t>Number of Vehicles</t>
  </si>
  <si>
    <t>County</t>
  </si>
  <si>
    <t>Region</t>
  </si>
  <si>
    <t xml:space="preserve">Funding Amount </t>
  </si>
  <si>
    <t>Additional Funding Source</t>
  </si>
  <si>
    <t>Additional Funding Amount</t>
  </si>
  <si>
    <t>Public Benefit</t>
  </si>
  <si>
    <t>Fleet 1 Information:</t>
  </si>
  <si>
    <t>Current Vehicle Information</t>
  </si>
  <si>
    <t>New Vehicle/Technology Information</t>
  </si>
  <si>
    <t>Vehicle Type</t>
  </si>
  <si>
    <t>Class/ Equipment</t>
  </si>
  <si>
    <t>Serial and/or VIN # of engine and/or vehicle</t>
  </si>
  <si>
    <t>Engine Make</t>
  </si>
  <si>
    <t>Engine Model</t>
  </si>
  <si>
    <t>Engine Family Name (If unregulated, then NA)</t>
  </si>
  <si>
    <t>Engine Model Year</t>
  </si>
  <si>
    <t>Horsepower</t>
  </si>
  <si>
    <t>Displacement per Cylinder (Liters)</t>
  </si>
  <si>
    <t>Current Tier Level (Nonroad)</t>
  </si>
  <si>
    <t xml:space="preserve">Current Standard Level  for PM and NOx or NMHC+NOx </t>
  </si>
  <si>
    <t>Fuel Type</t>
  </si>
  <si>
    <t>Amount of Fuel Used (gal/year)</t>
  </si>
  <si>
    <t>Annual Miles per vehicle (Highway)</t>
  </si>
  <si>
    <t>Annual Usage Rate Hours per engine (Nonroad)</t>
  </si>
  <si>
    <t>Annual Idling Hours (per engine)</t>
  </si>
  <si>
    <t>Year of Retrofit Action</t>
  </si>
  <si>
    <t>Technology Type</t>
  </si>
  <si>
    <t>Technology Make</t>
  </si>
  <si>
    <t>Verified Technology Model</t>
  </si>
  <si>
    <t>New Engine Family Name (Replacements/ Repowers)</t>
  </si>
  <si>
    <t>New Engine Model Year (Replacements/Repowers/ Upgrades)</t>
  </si>
  <si>
    <t>New Engine Horsepower (Replacements/ Repowers)</t>
  </si>
  <si>
    <t>New Engine Displacement per Cylinder (Liters) (Replacements/ Repowers)</t>
  </si>
  <si>
    <t>New Tier Level (Nonroad Replacements/ Repowers/ Upgrades)</t>
  </si>
  <si>
    <t xml:space="preserve">New Standard Level for PM and NOx or NMHC+NOx </t>
  </si>
  <si>
    <t>New Fuel Type</t>
  </si>
  <si>
    <t>Annual Idling Hours Reduced  (per engine)</t>
  </si>
  <si>
    <t xml:space="preserve">Technology Unit Cost </t>
  </si>
  <si>
    <t>Technology Unit Installation Cost</t>
  </si>
  <si>
    <t>The following instructions explain how to fill out the Fleet Description tab and the Marine Vessels tab.</t>
  </si>
  <si>
    <t>Each tab is divided into three sections: Recipient Information, Project Information, and Fleet Information.</t>
  </si>
  <si>
    <t>Below is an explanation of each field.</t>
  </si>
  <si>
    <t>For an example of how the Project Fleet Description spreadsheet should be filled out, please refer to the tab labeled 'Example'.</t>
  </si>
  <si>
    <t xml:space="preserve">Recipient Information should only be filled out only once. </t>
  </si>
  <si>
    <t xml:space="preserve">Project Information and Fleet Information should be filled out for each separate "project" within the grant.  </t>
  </si>
  <si>
    <t xml:space="preserve">Separate projects are generally defined as separate subgrants to various entities, or separate, distinct target fleets within the grant or subgrants.  </t>
  </si>
  <si>
    <t>Fleet Information should be cumulative, and include all affected engines, vehicles, and retrofits under the project, as of the end of the current Reporting Period.</t>
  </si>
  <si>
    <t>Organization/ Grantee Name-</t>
  </si>
  <si>
    <t>Enter the name of the organization receiving the grant from EPA (regardless of who actually uses the funds).</t>
  </si>
  <si>
    <t>First Name-</t>
  </si>
  <si>
    <t>Enter the FIRST name of the contact person for the grant.</t>
  </si>
  <si>
    <t>Last Name-</t>
  </si>
  <si>
    <t>Enter the LAST name of the contact person for the grant.</t>
  </si>
  <si>
    <t>Job Title-</t>
  </si>
  <si>
    <t>Enter the Job Title of the contact person for the grant.</t>
  </si>
  <si>
    <t>Email Address-</t>
  </si>
  <si>
    <t>Enter the email address of the contact person for the grant.</t>
  </si>
  <si>
    <t>Address-</t>
  </si>
  <si>
    <t>Enter the address of the contact person for the grant.</t>
  </si>
  <si>
    <t>City-</t>
  </si>
  <si>
    <t>Enter the city of the contact person for the grant.</t>
  </si>
  <si>
    <t>State-</t>
  </si>
  <si>
    <t>Enter the two letter postal code of the contact person for the grant.</t>
  </si>
  <si>
    <t>Zip Code-</t>
  </si>
  <si>
    <t>Enter the zip code of the contact person for the grant.</t>
  </si>
  <si>
    <t>Office Phone-</t>
  </si>
  <si>
    <t>Enter the phone number of the contact person for the grant.</t>
  </si>
  <si>
    <t>OfficePhoneExt-</t>
  </si>
  <si>
    <t>Enter the extension of the contact person for the grant (if applicable).</t>
  </si>
  <si>
    <t>Project Information</t>
  </si>
  <si>
    <t>Project Name-</t>
  </si>
  <si>
    <t>Enter the name of the project (try to include both the Organization Name and Fleet(s)).</t>
  </si>
  <si>
    <t xml:space="preserve">Organization Performing Project- </t>
  </si>
  <si>
    <t>Enter the name of the organization performing the project (this could be the Prime Organization/Grantee or a Subgrantee).</t>
  </si>
  <si>
    <t>Target Fleet-</t>
  </si>
  <si>
    <t>Select from the dropdown menu provided the target fleet to be addressed.</t>
  </si>
  <si>
    <t>Number of Vehicles-</t>
  </si>
  <si>
    <t>Enter the number of vehicles to be addressed.</t>
  </si>
  <si>
    <t>Enter the city in which the project will take place.</t>
  </si>
  <si>
    <t>County-</t>
  </si>
  <si>
    <t>Enter the county in which the project will take place.</t>
  </si>
  <si>
    <t>Enter the two letter postal code for the state in which the project will take place.</t>
  </si>
  <si>
    <t xml:space="preserve">Funding Amount - </t>
  </si>
  <si>
    <t>Enter the total amount of Federal funds to be committed to the project</t>
  </si>
  <si>
    <t>Additional Funding Source-</t>
  </si>
  <si>
    <t>If there are to be matching funds, enter the source.</t>
  </si>
  <si>
    <t>Additional Funding Amount-</t>
  </si>
  <si>
    <t>Enter the amount of funds provided.</t>
  </si>
  <si>
    <t>Public Benefit -</t>
  </si>
  <si>
    <t xml:space="preserve">If the vehicles are part of a public fleet or benefit the public (i.e. a private school bus company contracted by a public school; drayage </t>
  </si>
  <si>
    <t>vehicles that serve a port; private construction equipment contracted to a public works project, etc) enter "yes", otherwise enter "no".</t>
  </si>
  <si>
    <t>Fleet Information</t>
  </si>
  <si>
    <t>Vehicles can be combined on one line if all the information is the same.  Please see the Example tab.</t>
  </si>
  <si>
    <t>Vehicle Type-</t>
  </si>
  <si>
    <t>Enter the vehicle type, either "On Highway" "NonRoad".</t>
  </si>
  <si>
    <t>Select the target fleet from the dropdown menu.</t>
  </si>
  <si>
    <t>Class/Equipment-</t>
  </si>
  <si>
    <t>Select from the dropdown menu the Vehicle Class or type of nonroad equipment.</t>
  </si>
  <si>
    <t>Serial/VIN #</t>
  </si>
  <si>
    <t>Enter the Serial number or VIN number of the engine or vehicle</t>
  </si>
  <si>
    <t>Engine Make-</t>
  </si>
  <si>
    <t>Enter the manufacturer of the exisiting Engine.</t>
  </si>
  <si>
    <t>Engine Model-</t>
  </si>
  <si>
    <t>Enter the model of the exisiting Engine.</t>
  </si>
  <si>
    <t>Engine Family Name-</t>
  </si>
  <si>
    <t xml:space="preserve">Enter the Engine Family name of the existing Engine.  NOTE: unregulated engines will not have an Engine Family Name.  </t>
  </si>
  <si>
    <t>Engine Family Name information is optional for Idle Reduction, Aerodynamic Technology, Low Rolling Resistance Tires, and Fuels projects.</t>
  </si>
  <si>
    <t>Engine Model Year-</t>
  </si>
  <si>
    <t>Enter the model year of this engine set.</t>
  </si>
  <si>
    <t>Horsepower-</t>
  </si>
  <si>
    <t>Enter the average horsepower of the equipment.</t>
  </si>
  <si>
    <t>Displacement per cylinder</t>
  </si>
  <si>
    <t>Enter the engine displacement per cylinder in liters.</t>
  </si>
  <si>
    <t>Current Tier Level-</t>
  </si>
  <si>
    <t>For NONROAD REPLACEMENTS, REPOWERS AND UPGRADES ONLY, Select from the dropdown menu the Current Tier Level.</t>
  </si>
  <si>
    <t>Current Standard Level -</t>
  </si>
  <si>
    <t xml:space="preserve">For NONROAD AND ON-HIGHWAY REPLACEMENTS, REPOWERS AND UPGRADES ONLY, enter the current emission standard </t>
  </si>
  <si>
    <t>levels of the engine for PM and NOx or NMHC+NOx.</t>
  </si>
  <si>
    <t>Current Fuel Type-</t>
  </si>
  <si>
    <t>Select the type of fuel that is currently being used (prior to any clean diesel activity change).</t>
  </si>
  <si>
    <t>Amount of Fuel Used-</t>
  </si>
  <si>
    <t>Enter the amount of fuel used in gallons/year.</t>
  </si>
  <si>
    <t>Annual Miles-</t>
  </si>
  <si>
    <t>For ON-HIGHWAY ONLY, Enter the average number of vehicle miles traveled per year per vehicle.</t>
  </si>
  <si>
    <t>Annual Usage Rate Hours-</t>
  </si>
  <si>
    <t>For NONROAD ONLY, Enter the average number of hours the equipment is used per year.</t>
  </si>
  <si>
    <t>Annual Idling Hours-</t>
  </si>
  <si>
    <t>For ON-HIGHWAY ONLY, Enter the average number of hours the vehicle idles per year.</t>
  </si>
  <si>
    <t>Year of Retrofit Action-</t>
  </si>
  <si>
    <t>Enter the year in which the retrofit will take place (i.e., if in 2010, you're replacing a 1995 bus with a 2007 bus, the retrofit year is 2010.)</t>
  </si>
  <si>
    <t>Technology Type-</t>
  </si>
  <si>
    <t>Enter the type of technology to be used.  Example: Diesel Particulate Filter, Replacement, Biodiesel 100</t>
  </si>
  <si>
    <t>Technology Make-</t>
  </si>
  <si>
    <t>Enter the make of the technology.  Example: Donaldson, Caterpillar.</t>
  </si>
  <si>
    <t>Verified Technology Model-</t>
  </si>
  <si>
    <t xml:space="preserve">Enter the model of the technology as identified on the EPA/CARB verification lists (i.e. Johnson Matthey ACCRT, Carrier </t>
  </si>
  <si>
    <t xml:space="preserve">Transicold - Comfortpro, etc.) to confirm a verified technology was used.  </t>
  </si>
  <si>
    <t xml:space="preserve">This is applicable for exhaust retrofits, upgrades, idle reduction technologies, aerodynamics and low rolling resistant tires.  </t>
  </si>
  <si>
    <t xml:space="preserve">Verified Technology Model may not be known for the initial application, pending the bid process, and would be noted as TBD.  </t>
  </si>
  <si>
    <t>New Engine Family Name-</t>
  </si>
  <si>
    <t>For REPLACEMENTS AND REPOWERS ONLY, Enter the Engine Family Name of the new engine.</t>
  </si>
  <si>
    <t>New Engine Model Year-</t>
  </si>
  <si>
    <t>For REPLACEMENTS AND REPOWERS ONLY, Enter the model year of the new vehicle/engine.</t>
  </si>
  <si>
    <t>New Horsepower-</t>
  </si>
  <si>
    <t>New Displacement per cylinder</t>
  </si>
  <si>
    <t>New Tier Level-</t>
  </si>
  <si>
    <t>For NONROAD REPLACEMENTS, REPOWERS AND UPGRADES ONLY, Select from the dropdown menu the new Tier Level.</t>
  </si>
  <si>
    <t>New Standard Level-</t>
  </si>
  <si>
    <t xml:space="preserve">For NONROAD AND ON-HIGHWAY REPLACEMENTS, REPOWERS AND UPGRADES ONLY, enter the new emission standard </t>
  </si>
  <si>
    <t>New Fuel Type-</t>
  </si>
  <si>
    <t>Select the new type of fuel that is being used.</t>
  </si>
  <si>
    <t>Annual Idling Hours reduced-</t>
  </si>
  <si>
    <t>For IDLE REDUCTION STRATEGIES ONLY, Enter the average number of idling hours reduced for the engine.</t>
  </si>
  <si>
    <t>Technology Unit Cost-</t>
  </si>
  <si>
    <t>Enter the dollar amount of the technology per unit.</t>
  </si>
  <si>
    <t>Technology Unit Installation-</t>
  </si>
  <si>
    <t>Enter the cost of installing the technology per unit.</t>
  </si>
  <si>
    <t>Marine Vessels</t>
  </si>
  <si>
    <t>Sector-</t>
  </si>
  <si>
    <t>This field will always read marine.</t>
  </si>
  <si>
    <t>Application-</t>
  </si>
  <si>
    <t>Select the target vessel.</t>
  </si>
  <si>
    <t>Boat Name-</t>
  </si>
  <si>
    <t>Enter the boat name or other identifier of the vessel</t>
  </si>
  <si>
    <t>Number of Engines per Vessel-</t>
  </si>
  <si>
    <t>Enter the total number of engines on the vessel including auxiliary and propulsion.  The max number of engines allowed per vessel is 5.</t>
  </si>
  <si>
    <t>Engine Type-</t>
  </si>
  <si>
    <t>Identify which engines are propulsion and which are auxiliary.</t>
  </si>
  <si>
    <t>VIN/Serial # -</t>
  </si>
  <si>
    <t>For Repower and Vehicle Replacement Projects, Enter the VIN or engine Serial # for each scrapped/replaced vehicle or engine.</t>
  </si>
  <si>
    <t>Enter the Engine Family Name for each engine.  Unregulated engines will not have an Engine Family Name.</t>
  </si>
  <si>
    <t>Enter the model year of the existing engine.</t>
  </si>
  <si>
    <t>Enter the horsepower of the existing engine.</t>
  </si>
  <si>
    <t>Select from the dropdown menu the displacement per cylinder in liters.</t>
  </si>
  <si>
    <t>For REPLACEMENTS, REPOWERS AND UPGRADES ONLY, Select from the dropdown menu the Current Tier Level.</t>
  </si>
  <si>
    <t>Current Standard Levels-</t>
  </si>
  <si>
    <t xml:space="preserve">For REPLACEMENTS, REPOWERS AND UPGRADES ONLY, enter the current emission standard levels of the engine for PM and NOx  </t>
  </si>
  <si>
    <t>or NMHC+NOx.</t>
  </si>
  <si>
    <t xml:space="preserve">Enter the amount of fuel used in gallons/year for the engine. </t>
  </si>
  <si>
    <t>Enter the average number of hours the engine is used per year.</t>
  </si>
  <si>
    <t>Annual Idling Hours per Engine-</t>
  </si>
  <si>
    <t>Enter the idling hours for the engine in a given year.</t>
  </si>
  <si>
    <t>Enter the year in which the retrofit will take place (i.e. If in 2010, you're upgrading a Tier 0 engine to Tier 1, then the retrofit year is 2010)</t>
  </si>
  <si>
    <t>Enter the type of technology to be used.  Example: Diesel Oxidation Catalyst, Shore Power, Engine Repower, etc.</t>
  </si>
  <si>
    <t>Enter the model of the technology if available (i.e. Johnson Matthey PCRT).</t>
  </si>
  <si>
    <t>For REPLACEMENTS AND REPOWERS ONLY, Enter the Engine Family name of the new engine.</t>
  </si>
  <si>
    <t>For REPLACEMENTS AND REPOWERS ONLY, Enter the model year of the new engine.</t>
  </si>
  <si>
    <t>Enter the horsepower of the new engine.</t>
  </si>
  <si>
    <t>New Engine Tier Level-</t>
  </si>
  <si>
    <t>For REPLACEMENTS, REPOWERS AND UPGRADES ONLY, Select from the dropdown menu the new Tier Level.</t>
  </si>
  <si>
    <t>New Standard Levels-</t>
  </si>
  <si>
    <t xml:space="preserve">For REPLACEMENTS, REPOWERS AND UPGRADES ONLY, enter the new emission standard levels of the engine for PM and </t>
  </si>
  <si>
    <t>NOx or NMHC+NOx.</t>
  </si>
  <si>
    <t>For IDLE REDUCTION STRATEGIES ONLY, Enter the number of idling hours reduced as a result of this technology.</t>
  </si>
  <si>
    <t>Enter the cost of the technology per unit.</t>
  </si>
  <si>
    <t>Pennsylvania State Clean Diesel Grant Program</t>
  </si>
  <si>
    <t>rev. July 2016</t>
  </si>
  <si>
    <t>Applicant Information</t>
  </si>
  <si>
    <t>Organization/ Applicant Name</t>
  </si>
  <si>
    <t>FirstName</t>
  </si>
  <si>
    <t>LastName</t>
  </si>
  <si>
    <t>JobTitle</t>
  </si>
  <si>
    <t>ZipCode</t>
  </si>
  <si>
    <t>OfficePhone</t>
  </si>
  <si>
    <t>OfficePhone Ext</t>
  </si>
  <si>
    <t>ABC Construction</t>
  </si>
  <si>
    <t>John</t>
  </si>
  <si>
    <t>Doe</t>
  </si>
  <si>
    <t>General Services Fleet Manager</t>
  </si>
  <si>
    <t>PO BOX 1000</t>
  </si>
  <si>
    <t>jdoe@aol.com</t>
  </si>
  <si>
    <t>717-555-5555</t>
  </si>
  <si>
    <t>TargetFleet</t>
  </si>
  <si>
    <t>ABC Construction Retrofits</t>
  </si>
  <si>
    <t>Construction</t>
  </si>
  <si>
    <t>Dauphin</t>
  </si>
  <si>
    <t>In-kind contribution from ABC Construction</t>
  </si>
  <si>
    <t>yes</t>
  </si>
  <si>
    <t xml:space="preserve">Horsepower </t>
  </si>
  <si>
    <t>Annual Usage Rate (Hours per engine)  (Nonroad)</t>
  </si>
  <si>
    <t>New Engine Model Year (Replacements/ Repowers/ Upgrades)</t>
  </si>
  <si>
    <t>New Tier Level (Nonroad replacements/ Repowers/ Upgrades)</t>
  </si>
  <si>
    <t>On- Highway</t>
  </si>
  <si>
    <t>Tractor</t>
  </si>
  <si>
    <t>1HXXRSCT67J469675</t>
  </si>
  <si>
    <t>Caterpiller</t>
  </si>
  <si>
    <t>C-15</t>
  </si>
  <si>
    <t>2.5 Liter</t>
  </si>
  <si>
    <t>PM 0.01 g/bhp-hr, Nox 0.20 g/bhp-hr, NMHC 0.14 g/bhp-hr</t>
  </si>
  <si>
    <t>Diesel ULSD 15ppm</t>
  </si>
  <si>
    <t>356 hours</t>
  </si>
  <si>
    <t>Coolant Heater</t>
  </si>
  <si>
    <t>Webasto</t>
  </si>
  <si>
    <t>Thermo 90 ST</t>
  </si>
  <si>
    <t>72 hours</t>
  </si>
  <si>
    <t>Short Haul-Delivery</t>
  </si>
  <si>
    <t>10XFAWD272S075383</t>
  </si>
  <si>
    <t>C-12</t>
  </si>
  <si>
    <t>2.0 Liter</t>
  </si>
  <si>
    <t>PM 0.10 g/bhp-hr, NOx4.0 g/bhp-hr, CO 15.5 g/bhp-hr</t>
  </si>
  <si>
    <t>315 hours</t>
  </si>
  <si>
    <t>81 hours</t>
  </si>
  <si>
    <t>DOC</t>
  </si>
  <si>
    <t>Donaldson</t>
  </si>
  <si>
    <t>X009486</t>
  </si>
  <si>
    <t>OfficePhoneExt</t>
  </si>
  <si>
    <t>ProjectName</t>
  </si>
  <si>
    <t>Marine</t>
  </si>
  <si>
    <t>Fleet 1 Information for MARINE VESSELS ONLY</t>
  </si>
  <si>
    <t>Current Vessel Information</t>
  </si>
  <si>
    <t>New Vessel/Technology Information</t>
  </si>
  <si>
    <t>Fiscal Year Funding Used</t>
  </si>
  <si>
    <t>Sector</t>
  </si>
  <si>
    <t>Application</t>
  </si>
  <si>
    <t>Total Number of Engines per Vessel (max 5)</t>
  </si>
  <si>
    <t xml:space="preserve">Engine Type </t>
  </si>
  <si>
    <t>Number of Engines</t>
  </si>
  <si>
    <t>Activity Level (Hours per Year per engine)</t>
  </si>
  <si>
    <t>Annual Idling Hours per engine</t>
  </si>
  <si>
    <t>Current Tier Level</t>
  </si>
  <si>
    <t>Displacement per cylinder (Liters)</t>
  </si>
  <si>
    <t>Current Fuel Type</t>
  </si>
  <si>
    <t>New Engine Model Year (replacements, repowers, and upgrades Only)</t>
  </si>
  <si>
    <t>Activity Level (hrs/yr per engine -replacements, repowers, and upgrades Only)</t>
  </si>
  <si>
    <t>Annual Idling Hours Reduced per engine</t>
  </si>
  <si>
    <t>New Engine Tier Level (replacements, repowers, and upgrades Only)</t>
  </si>
  <si>
    <t>Copy and paste additional lines as necessary to capture project fleet information.</t>
  </si>
  <si>
    <t>Serial or VIN # of scrapped/ replaced engine or vessel</t>
  </si>
  <si>
    <t>Attachment D: Vehicle/Equipment Description Reporting Form</t>
  </si>
  <si>
    <t>Off-Highway</t>
  </si>
  <si>
    <r>
      <t xml:space="preserve">Amount of Fuel Used (gallons/year per </t>
    </r>
    <r>
      <rPr>
        <b/>
        <sz val="12"/>
        <rFont val="Times New Roman"/>
        <family val="1"/>
      </rPr>
      <t>engine group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</si>
</sst>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16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5" borderId="28" xfId="0" applyFill="1" applyBorder="1"/>
    <xf numFmtId="0" fontId="0" fillId="5" borderId="0" xfId="0" applyFill="1" applyBorder="1"/>
    <xf numFmtId="0" fontId="4" fillId="5" borderId="0" xfId="0" applyFont="1" applyFill="1" applyBorder="1" applyAlignment="1"/>
    <xf numFmtId="0" fontId="0" fillId="5" borderId="29" xfId="0" applyFill="1" applyBorder="1"/>
    <xf numFmtId="0" fontId="0" fillId="5" borderId="5" xfId="0" applyFill="1" applyBorder="1"/>
    <xf numFmtId="0" fontId="0" fillId="5" borderId="0" xfId="0" applyFill="1" applyBorder="1" applyAlignment="1"/>
    <xf numFmtId="0" fontId="0" fillId="5" borderId="0" xfId="0" applyFill="1" applyBorder="1" applyAlignment="1">
      <alignment wrapText="1"/>
    </xf>
    <xf numFmtId="0" fontId="1" fillId="5" borderId="0" xfId="0" applyFont="1" applyFill="1" applyBorder="1" applyAlignment="1">
      <alignment vertical="top"/>
    </xf>
    <xf numFmtId="0" fontId="0" fillId="5" borderId="0" xfId="0" applyFill="1" applyBorder="1" applyAlignment="1">
      <alignment horizontal="left"/>
    </xf>
    <xf numFmtId="0" fontId="4" fillId="5" borderId="0" xfId="0" applyFont="1" applyFill="1" applyBorder="1" applyAlignment="1">
      <alignment vertical="top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4" fillId="5" borderId="0" xfId="0" applyFont="1" applyFill="1" applyBorder="1"/>
    <xf numFmtId="0" fontId="1" fillId="5" borderId="0" xfId="0" applyFont="1" applyFill="1" applyBorder="1" applyAlignment="1">
      <alignment horizontal="right" wrapText="1"/>
    </xf>
    <xf numFmtId="0" fontId="0" fillId="5" borderId="0" xfId="0" applyFill="1" applyBorder="1" applyAlignment="1">
      <alignment vertical="top" wrapText="1"/>
    </xf>
    <xf numFmtId="0" fontId="4" fillId="5" borderId="0" xfId="0" applyNumberFormat="1" applyFont="1" applyFill="1" applyBorder="1"/>
    <xf numFmtId="0" fontId="1" fillId="5" borderId="0" xfId="0" applyFont="1" applyFill="1" applyBorder="1" applyAlignment="1">
      <alignment horizontal="right" vertical="top" wrapText="1"/>
    </xf>
    <xf numFmtId="0" fontId="1" fillId="5" borderId="28" xfId="0" applyFont="1" applyFill="1" applyBorder="1" applyAlignment="1">
      <alignment vertical="top"/>
    </xf>
    <xf numFmtId="0" fontId="0" fillId="5" borderId="28" xfId="0" applyFill="1" applyBorder="1" applyAlignment="1">
      <alignment vertical="top"/>
    </xf>
    <xf numFmtId="0" fontId="1" fillId="5" borderId="28" xfId="0" applyFont="1" applyFill="1" applyBorder="1"/>
    <xf numFmtId="0" fontId="0" fillId="5" borderId="26" xfId="0" applyFill="1" applyBorder="1" applyAlignment="1"/>
    <xf numFmtId="0" fontId="0" fillId="5" borderId="27" xfId="0" applyFill="1" applyBorder="1" applyAlignment="1"/>
    <xf numFmtId="0" fontId="0" fillId="0" borderId="27" xfId="0" applyBorder="1" applyAlignment="1"/>
    <xf numFmtId="0" fontId="1" fillId="0" borderId="0" xfId="2" applyFont="1" applyAlignment="1">
      <alignment wrapText="1"/>
    </xf>
    <xf numFmtId="0" fontId="2" fillId="0" borderId="0" xfId="2" applyFont="1" applyAlignment="1">
      <alignment horizontal="center" wrapText="1"/>
    </xf>
    <xf numFmtId="0" fontId="2" fillId="0" borderId="0" xfId="2" applyFont="1" applyAlignment="1">
      <alignment wrapText="1"/>
    </xf>
    <xf numFmtId="0" fontId="4" fillId="0" borderId="0" xfId="2" applyFill="1" applyAlignment="1">
      <alignment wrapText="1"/>
    </xf>
    <xf numFmtId="0" fontId="4" fillId="0" borderId="0" xfId="2" applyAlignment="1">
      <alignment wrapText="1"/>
    </xf>
    <xf numFmtId="0" fontId="7" fillId="0" borderId="5" xfId="0" applyFont="1" applyBorder="1"/>
    <xf numFmtId="0" fontId="7" fillId="0" borderId="39" xfId="0" applyFont="1" applyBorder="1"/>
    <xf numFmtId="0" fontId="7" fillId="0" borderId="0" xfId="0" applyFont="1" applyAlignment="1">
      <alignment horizontal="center"/>
    </xf>
    <xf numFmtId="0" fontId="7" fillId="5" borderId="0" xfId="0" applyFont="1" applyFill="1" applyBorder="1"/>
    <xf numFmtId="0" fontId="8" fillId="0" borderId="0" xfId="2" applyFont="1" applyAlignment="1">
      <alignment wrapText="1"/>
    </xf>
    <xf numFmtId="0" fontId="8" fillId="0" borderId="0" xfId="2" applyFont="1" applyFill="1" applyAlignment="1">
      <alignment wrapText="1"/>
    </xf>
    <xf numFmtId="0" fontId="9" fillId="0" borderId="0" xfId="2" applyFont="1" applyAlignment="1">
      <alignment wrapText="1"/>
    </xf>
    <xf numFmtId="0" fontId="9" fillId="6" borderId="8" xfId="2" applyFont="1" applyFill="1" applyBorder="1" applyAlignment="1">
      <alignment horizontal="center" wrapText="1"/>
    </xf>
    <xf numFmtId="0" fontId="9" fillId="6" borderId="9" xfId="2" applyFont="1" applyFill="1" applyBorder="1" applyAlignment="1">
      <alignment horizontal="center" wrapText="1"/>
    </xf>
    <xf numFmtId="0" fontId="9" fillId="0" borderId="0" xfId="2" applyFont="1" applyAlignment="1">
      <alignment horizontal="center" wrapText="1"/>
    </xf>
    <xf numFmtId="0" fontId="9" fillId="0" borderId="0" xfId="2" applyFont="1" applyFill="1" applyAlignment="1">
      <alignment horizontal="center" wrapText="1"/>
    </xf>
    <xf numFmtId="0" fontId="9" fillId="0" borderId="6" xfId="2" applyFont="1" applyFill="1" applyBorder="1" applyAlignment="1">
      <alignment wrapText="1"/>
    </xf>
    <xf numFmtId="0" fontId="9" fillId="0" borderId="7" xfId="2" applyFont="1" applyFill="1" applyBorder="1" applyAlignment="1">
      <alignment wrapText="1"/>
    </xf>
    <xf numFmtId="0" fontId="10" fillId="0" borderId="7" xfId="1" applyFont="1" applyFill="1" applyBorder="1" applyAlignment="1" applyProtection="1">
      <alignment wrapText="1"/>
    </xf>
    <xf numFmtId="0" fontId="9" fillId="0" borderId="10" xfId="2" applyFont="1" applyFill="1" applyBorder="1" applyAlignment="1">
      <alignment wrapText="1"/>
    </xf>
    <xf numFmtId="0" fontId="9" fillId="0" borderId="0" xfId="2" applyFont="1" applyFill="1" applyAlignment="1">
      <alignment wrapText="1"/>
    </xf>
    <xf numFmtId="0" fontId="9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9" fillId="6" borderId="11" xfId="2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0" fontId="9" fillId="0" borderId="0" xfId="2" applyFont="1" applyBorder="1" applyAlignment="1">
      <alignment wrapText="1"/>
    </xf>
    <xf numFmtId="164" fontId="9" fillId="0" borderId="7" xfId="2" applyNumberFormat="1" applyFont="1" applyFill="1" applyBorder="1" applyAlignment="1">
      <alignment wrapText="1"/>
    </xf>
    <xf numFmtId="164" fontId="9" fillId="0" borderId="12" xfId="2" applyNumberFormat="1" applyFont="1" applyFill="1" applyBorder="1" applyAlignment="1">
      <alignment wrapText="1"/>
    </xf>
    <xf numFmtId="164" fontId="9" fillId="0" borderId="0" xfId="2" applyNumberFormat="1" applyFont="1" applyFill="1" applyBorder="1" applyAlignment="1">
      <alignment wrapText="1"/>
    </xf>
    <xf numFmtId="14" fontId="9" fillId="0" borderId="0" xfId="2" applyNumberFormat="1" applyFont="1" applyFill="1" applyBorder="1" applyAlignment="1">
      <alignment wrapText="1"/>
    </xf>
    <xf numFmtId="0" fontId="8" fillId="0" borderId="0" xfId="2" applyFont="1" applyBorder="1" applyAlignment="1">
      <alignment wrapText="1"/>
    </xf>
    <xf numFmtId="0" fontId="8" fillId="4" borderId="15" xfId="2" applyFont="1" applyFill="1" applyBorder="1" applyAlignment="1">
      <alignment horizontal="center" wrapText="1"/>
    </xf>
    <xf numFmtId="0" fontId="9" fillId="6" borderId="30" xfId="2" applyFont="1" applyFill="1" applyBorder="1" applyAlignment="1">
      <alignment horizontal="center" wrapText="1"/>
    </xf>
    <xf numFmtId="0" fontId="9" fillId="6" borderId="16" xfId="2" applyFont="1" applyFill="1" applyBorder="1" applyAlignment="1">
      <alignment horizontal="center" wrapText="1"/>
    </xf>
    <xf numFmtId="0" fontId="9" fillId="6" borderId="17" xfId="2" applyFont="1" applyFill="1" applyBorder="1" applyAlignment="1">
      <alignment horizontal="center" wrapText="1"/>
    </xf>
    <xf numFmtId="0" fontId="9" fillId="6" borderId="18" xfId="2" applyFont="1" applyFill="1" applyBorder="1" applyAlignment="1">
      <alignment horizontal="center" wrapText="1"/>
    </xf>
    <xf numFmtId="0" fontId="9" fillId="6" borderId="16" xfId="2" applyFont="1" applyFill="1" applyBorder="1" applyAlignment="1">
      <alignment wrapText="1"/>
    </xf>
    <xf numFmtId="0" fontId="9" fillId="0" borderId="1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3" fontId="11" fillId="0" borderId="22" xfId="0" applyNumberFormat="1" applyFont="1" applyBorder="1" applyAlignment="1">
      <alignment horizontal="center"/>
    </xf>
    <xf numFmtId="165" fontId="11" fillId="0" borderId="22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3" fontId="11" fillId="0" borderId="24" xfId="0" applyNumberFormat="1" applyFont="1" applyBorder="1" applyAlignment="1">
      <alignment horizontal="center"/>
    </xf>
    <xf numFmtId="165" fontId="11" fillId="0" borderId="24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11" fillId="0" borderId="0" xfId="0" applyFont="1"/>
    <xf numFmtId="0" fontId="8" fillId="0" borderId="0" xfId="2" applyFont="1" applyAlignment="1"/>
    <xf numFmtId="0" fontId="8" fillId="0" borderId="0" xfId="2" applyFont="1"/>
    <xf numFmtId="0" fontId="9" fillId="2" borderId="11" xfId="2" applyFont="1" applyFill="1" applyBorder="1" applyAlignment="1">
      <alignment horizontal="center" wrapText="1"/>
    </xf>
    <xf numFmtId="0" fontId="9" fillId="2" borderId="8" xfId="2" applyFont="1" applyFill="1" applyBorder="1" applyAlignment="1">
      <alignment horizontal="center" wrapText="1"/>
    </xf>
    <xf numFmtId="0" fontId="9" fillId="2" borderId="9" xfId="2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0" fontId="9" fillId="0" borderId="6" xfId="2" applyFont="1" applyBorder="1" applyAlignment="1">
      <alignment wrapText="1"/>
    </xf>
    <xf numFmtId="0" fontId="9" fillId="0" borderId="7" xfId="2" applyFont="1" applyBorder="1" applyAlignment="1">
      <alignment wrapText="1"/>
    </xf>
    <xf numFmtId="0" fontId="9" fillId="0" borderId="10" xfId="2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0" xfId="2" applyFont="1" applyBorder="1" applyAlignment="1"/>
    <xf numFmtId="0" fontId="9" fillId="0" borderId="0" xfId="2" applyFont="1" applyBorder="1" applyAlignment="1">
      <alignment horizontal="center" wrapText="1"/>
    </xf>
    <xf numFmtId="164" fontId="9" fillId="0" borderId="7" xfId="2" applyNumberFormat="1" applyFont="1" applyBorder="1" applyAlignment="1">
      <alignment wrapText="1"/>
    </xf>
    <xf numFmtId="164" fontId="9" fillId="0" borderId="12" xfId="2" applyNumberFormat="1" applyFont="1" applyBorder="1" applyAlignment="1">
      <alignment wrapText="1"/>
    </xf>
    <xf numFmtId="164" fontId="9" fillId="0" borderId="0" xfId="2" applyNumberFormat="1" applyFont="1" applyBorder="1" applyAlignment="1">
      <alignment wrapText="1"/>
    </xf>
    <xf numFmtId="0" fontId="9" fillId="2" borderId="6" xfId="2" applyFont="1" applyFill="1" applyBorder="1" applyAlignment="1">
      <alignment horizontal="center" wrapText="1"/>
    </xf>
    <xf numFmtId="0" fontId="9" fillId="2" borderId="7" xfId="2" applyFont="1" applyFill="1" applyBorder="1" applyAlignment="1">
      <alignment horizontal="center" wrapText="1"/>
    </xf>
    <xf numFmtId="0" fontId="9" fillId="2" borderId="12" xfId="2" applyFont="1" applyFill="1" applyBorder="1" applyAlignment="1">
      <alignment wrapText="1"/>
    </xf>
    <xf numFmtId="0" fontId="9" fillId="2" borderId="36" xfId="2" applyFont="1" applyFill="1" applyBorder="1" applyAlignment="1">
      <alignment horizontal="center" wrapText="1"/>
    </xf>
    <xf numFmtId="0" fontId="9" fillId="2" borderId="37" xfId="2" applyFont="1" applyFill="1" applyBorder="1" applyAlignment="1">
      <alignment wrapText="1"/>
    </xf>
    <xf numFmtId="0" fontId="9" fillId="2" borderId="7" xfId="2" applyFont="1" applyFill="1" applyBorder="1" applyAlignment="1">
      <alignment wrapText="1"/>
    </xf>
    <xf numFmtId="0" fontId="9" fillId="2" borderId="37" xfId="2" applyFont="1" applyFill="1" applyBorder="1" applyAlignment="1">
      <alignment horizontal="center" wrapText="1"/>
    </xf>
    <xf numFmtId="0" fontId="9" fillId="2" borderId="12" xfId="2" applyFont="1" applyFill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wrapText="1"/>
    </xf>
    <xf numFmtId="0" fontId="9" fillId="0" borderId="16" xfId="2" applyFont="1" applyBorder="1" applyAlignment="1">
      <alignment horizontal="center" wrapText="1"/>
    </xf>
    <xf numFmtId="0" fontId="9" fillId="0" borderId="19" xfId="2" applyFont="1" applyBorder="1" applyAlignment="1">
      <alignment wrapText="1"/>
    </xf>
    <xf numFmtId="0" fontId="9" fillId="0" borderId="16" xfId="2" applyFont="1" applyBorder="1" applyAlignment="1">
      <alignment wrapText="1"/>
    </xf>
    <xf numFmtId="0" fontId="9" fillId="0" borderId="32" xfId="2" applyFont="1" applyFill="1" applyBorder="1" applyAlignment="1">
      <alignment wrapText="1"/>
    </xf>
    <xf numFmtId="0" fontId="9" fillId="0" borderId="26" xfId="2" applyFont="1" applyBorder="1" applyAlignment="1">
      <alignment wrapText="1"/>
    </xf>
    <xf numFmtId="0" fontId="9" fillId="0" borderId="33" xfId="2" applyFont="1" applyFill="1" applyBorder="1" applyAlignment="1">
      <alignment wrapText="1"/>
    </xf>
    <xf numFmtId="0" fontId="9" fillId="0" borderId="4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wrapText="1"/>
    </xf>
    <xf numFmtId="0" fontId="9" fillId="0" borderId="7" xfId="2" applyFont="1" applyBorder="1" applyAlignment="1">
      <alignment horizontal="center" wrapText="1"/>
    </xf>
    <xf numFmtId="0" fontId="9" fillId="0" borderId="24" xfId="2" applyFont="1" applyBorder="1" applyAlignment="1">
      <alignment wrapText="1"/>
    </xf>
    <xf numFmtId="0" fontId="9" fillId="0" borderId="31" xfId="2" applyFont="1" applyFill="1" applyBorder="1" applyAlignment="1">
      <alignment wrapText="1"/>
    </xf>
    <xf numFmtId="0" fontId="9" fillId="0" borderId="34" xfId="2" applyFont="1" applyBorder="1" applyAlignment="1">
      <alignment wrapText="1"/>
    </xf>
    <xf numFmtId="0" fontId="9" fillId="0" borderId="22" xfId="2" applyFont="1" applyBorder="1" applyAlignment="1">
      <alignment wrapText="1"/>
    </xf>
    <xf numFmtId="0" fontId="9" fillId="0" borderId="3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35" xfId="2" applyFont="1" applyBorder="1" applyAlignment="1">
      <alignment wrapText="1"/>
    </xf>
    <xf numFmtId="0" fontId="9" fillId="0" borderId="0" xfId="2" applyFont="1" applyAlignment="1"/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10" fillId="0" borderId="7" xfId="1" applyFont="1" applyBorder="1" applyAlignment="1" applyProtection="1">
      <alignment wrapText="1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2" borderId="1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64" fontId="9" fillId="0" borderId="7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0" xfId="0" applyNumberFormat="1" applyFont="1" applyBorder="1" applyAlignment="1">
      <alignment wrapText="1"/>
    </xf>
    <xf numFmtId="14" fontId="11" fillId="0" borderId="0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 applyProtection="1">
      <alignment wrapText="1"/>
      <protection locked="0"/>
    </xf>
    <xf numFmtId="0" fontId="11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165" fontId="9" fillId="0" borderId="19" xfId="0" applyNumberFormat="1" applyFont="1" applyFill="1" applyBorder="1" applyAlignment="1">
      <alignment horizontal="center" wrapText="1"/>
    </xf>
    <xf numFmtId="165" fontId="9" fillId="0" borderId="21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 applyProtection="1">
      <alignment wrapText="1"/>
      <protection locked="0"/>
    </xf>
    <xf numFmtId="3" fontId="11" fillId="0" borderId="22" xfId="0" applyNumberFormat="1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165" fontId="11" fillId="0" borderId="22" xfId="0" applyNumberFormat="1" applyFont="1" applyFill="1" applyBorder="1" applyAlignment="1">
      <alignment horizontal="center" wrapText="1"/>
    </xf>
    <xf numFmtId="165" fontId="11" fillId="0" borderId="3" xfId="0" applyNumberFormat="1" applyFont="1" applyFill="1" applyBorder="1" applyAlignment="1">
      <alignment horizontal="center" wrapText="1"/>
    </xf>
    <xf numFmtId="0" fontId="11" fillId="0" borderId="22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horizontal="center" wrapText="1"/>
    </xf>
    <xf numFmtId="0" fontId="9" fillId="0" borderId="24" xfId="0" applyFont="1" applyFill="1" applyBorder="1" applyAlignment="1" applyProtection="1">
      <alignment wrapText="1"/>
      <protection locked="0"/>
    </xf>
    <xf numFmtId="3" fontId="11" fillId="0" borderId="24" xfId="0" applyNumberFormat="1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165" fontId="11" fillId="0" borderId="24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 wrapText="1"/>
    </xf>
    <xf numFmtId="0" fontId="5" fillId="5" borderId="28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6" fillId="5" borderId="27" xfId="0" applyFont="1" applyFill="1" applyBorder="1" applyAlignment="1">
      <alignment horizontal="right"/>
    </xf>
    <xf numFmtId="0" fontId="7" fillId="0" borderId="27" xfId="0" applyFont="1" applyBorder="1" applyAlignment="1"/>
    <xf numFmtId="0" fontId="6" fillId="5" borderId="27" xfId="0" applyFont="1" applyFill="1" applyBorder="1" applyAlignment="1">
      <alignment horizontal="center" vertical="top"/>
    </xf>
    <xf numFmtId="0" fontId="7" fillId="0" borderId="27" xfId="0" applyFont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6" fillId="5" borderId="27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8" fillId="4" borderId="13" xfId="2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8" fillId="3" borderId="13" xfId="2" applyFont="1" applyFill="1" applyBorder="1" applyAlignment="1" applyProtection="1">
      <alignment horizontal="center" wrapText="1"/>
      <protection locked="0"/>
    </xf>
    <xf numFmtId="0" fontId="7" fillId="0" borderId="38" xfId="0" applyFont="1" applyBorder="1" applyAlignment="1"/>
    <xf numFmtId="0" fontId="6" fillId="5" borderId="5" xfId="0" applyFont="1" applyFill="1" applyBorder="1" applyAlignment="1">
      <alignment horizontal="center"/>
    </xf>
    <xf numFmtId="0" fontId="0" fillId="0" borderId="5" xfId="0" applyBorder="1" applyAlignment="1"/>
    <xf numFmtId="0" fontId="0" fillId="0" borderId="27" xfId="0" applyBorder="1" applyAlignment="1"/>
    <xf numFmtId="0" fontId="8" fillId="7" borderId="13" xfId="2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1</xdr:row>
      <xdr:rowOff>216477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4600" cy="5974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530225</xdr:colOff>
      <xdr:row>1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2644775" cy="5714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276225</xdr:colOff>
      <xdr:row>1</xdr:row>
      <xdr:rowOff>255984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2419350" cy="636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2</xdr:col>
      <xdr:colOff>276225</xdr:colOff>
      <xdr:row>1</xdr:row>
      <xdr:rowOff>255984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2419350" cy="636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M/Projects/Grants/DIESEL%20RPTS%20TO%20EPA/DERA/DERA%20Reports/2016%20Q2%20PA%20DERA%20Quarterly%20Grant%20Narrative%20FY2014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 Narrative 2014-2015"/>
      <sheetName val="Fleet Description"/>
      <sheetName val="Instructions"/>
      <sheetName val="References"/>
    </sheetNames>
    <sheetDataSet>
      <sheetData sheetId="0"/>
      <sheetData sheetId="1"/>
      <sheetData sheetId="2"/>
      <sheetData sheetId="3">
        <row r="4">
          <cell r="A4">
            <v>1</v>
          </cell>
          <cell r="B4">
            <v>1970</v>
          </cell>
          <cell r="C4" t="str">
            <v>AK</v>
          </cell>
          <cell r="D4" t="str">
            <v>School Bus</v>
          </cell>
        </row>
        <row r="5">
          <cell r="A5">
            <v>2</v>
          </cell>
          <cell r="B5">
            <v>1971</v>
          </cell>
          <cell r="C5" t="str">
            <v>AL</v>
          </cell>
          <cell r="D5" t="str">
            <v>Ports and Airports</v>
          </cell>
          <cell r="G5" t="str">
            <v>On Highway</v>
          </cell>
          <cell r="H5" t="str">
            <v>Class 5</v>
          </cell>
          <cell r="I5" t="str">
            <v>Diesel Oxidation Catalyst</v>
          </cell>
        </row>
        <row r="6">
          <cell r="A6">
            <v>3</v>
          </cell>
          <cell r="B6">
            <v>1972</v>
          </cell>
          <cell r="C6" t="str">
            <v>AZ</v>
          </cell>
          <cell r="D6" t="str">
            <v>Construction</v>
          </cell>
          <cell r="G6" t="str">
            <v>NonRoad</v>
          </cell>
          <cell r="H6" t="str">
            <v>Class 6</v>
          </cell>
          <cell r="I6" t="str">
            <v>Diesel Oxidation Catalyst + B20</v>
          </cell>
        </row>
        <row r="7">
          <cell r="A7">
            <v>4</v>
          </cell>
          <cell r="B7">
            <v>1973</v>
          </cell>
          <cell r="C7" t="str">
            <v>AR</v>
          </cell>
          <cell r="D7" t="str">
            <v>Delivery Truck</v>
          </cell>
          <cell r="H7" t="str">
            <v>Class 7</v>
          </cell>
          <cell r="I7" t="str">
            <v>Diesel Oxidation Catalyst + B100</v>
          </cell>
        </row>
        <row r="8">
          <cell r="A8">
            <v>5</v>
          </cell>
          <cell r="B8">
            <v>1974</v>
          </cell>
          <cell r="C8" t="str">
            <v>CA</v>
          </cell>
          <cell r="D8" t="str">
            <v>Transit Bus</v>
          </cell>
          <cell r="H8" t="str">
            <v>Class 8A</v>
          </cell>
          <cell r="I8" t="str">
            <v>Diesel Oxidation Catalyst + Closed Crankcase Ventilation +B20</v>
          </cell>
        </row>
        <row r="9">
          <cell r="A9">
            <v>6</v>
          </cell>
          <cell r="B9">
            <v>1975</v>
          </cell>
          <cell r="C9" t="str">
            <v>CO</v>
          </cell>
          <cell r="D9" t="str">
            <v>Rail</v>
          </cell>
          <cell r="H9" t="str">
            <v>Class 8B</v>
          </cell>
          <cell r="I9" t="str">
            <v>Diesel Oxidation Catalyst + Closed Crankcase Ventilation + B100</v>
          </cell>
        </row>
        <row r="10">
          <cell r="A10">
            <v>7</v>
          </cell>
          <cell r="B10">
            <v>1976</v>
          </cell>
          <cell r="C10" t="str">
            <v>CT</v>
          </cell>
          <cell r="D10" t="str">
            <v>Refuse Hauler</v>
          </cell>
          <cell r="G10" t="str">
            <v>yes</v>
          </cell>
          <cell r="H10" t="str">
            <v>School Bus</v>
          </cell>
          <cell r="I10" t="str">
            <v>Diesel Oxidation Catalyst + Emulsion</v>
          </cell>
        </row>
        <row r="11">
          <cell r="A11">
            <v>8</v>
          </cell>
          <cell r="B11">
            <v>1977</v>
          </cell>
          <cell r="C11" t="str">
            <v>DE</v>
          </cell>
          <cell r="D11" t="str">
            <v>Utility Vehicle</v>
          </cell>
          <cell r="G11" t="str">
            <v>no</v>
          </cell>
          <cell r="H11" t="str">
            <v>Transit Bus</v>
          </cell>
          <cell r="I11" t="str">
            <v>Diesel Particulate Filter</v>
          </cell>
        </row>
        <row r="12">
          <cell r="A12">
            <v>9</v>
          </cell>
          <cell r="B12">
            <v>1978</v>
          </cell>
          <cell r="C12" t="str">
            <v>DC</v>
          </cell>
          <cell r="D12" t="str">
            <v>Long Haul</v>
          </cell>
          <cell r="H12" t="str">
            <v>-</v>
          </cell>
          <cell r="I12" t="str">
            <v>Diesel Oxidation Catalyst + Closed Crankcase Ventilation</v>
          </cell>
        </row>
        <row r="13">
          <cell r="A13">
            <v>10</v>
          </cell>
          <cell r="B13">
            <v>1979</v>
          </cell>
          <cell r="C13" t="str">
            <v>FL</v>
          </cell>
          <cell r="D13" t="str">
            <v>Agriculture</v>
          </cell>
          <cell r="H13" t="str">
            <v>2-Wheel Tractors</v>
          </cell>
          <cell r="I13" t="str">
            <v>Diesel Particulate Filter + Closed Crankcase Ventilation</v>
          </cell>
        </row>
        <row r="14">
          <cell r="B14">
            <v>1980</v>
          </cell>
          <cell r="C14" t="str">
            <v>GA</v>
          </cell>
          <cell r="D14" t="str">
            <v>Mining</v>
          </cell>
          <cell r="H14" t="str">
            <v>ACRefrigeration</v>
          </cell>
          <cell r="I14" t="str">
            <v>Diesel Oxidation Catalyst + Closed Crankcase Ventilation + ULSD (for Nonroad only)</v>
          </cell>
        </row>
        <row r="15">
          <cell r="B15">
            <v>1981</v>
          </cell>
          <cell r="C15" t="str">
            <v>HI</v>
          </cell>
          <cell r="D15" t="str">
            <v>Marine</v>
          </cell>
          <cell r="H15" t="str">
            <v>Aerial Lifts</v>
          </cell>
          <cell r="I15" t="str">
            <v>Diesel Oxidation Catalyst + ULSD (for Nonroad only)</v>
          </cell>
        </row>
        <row r="16">
          <cell r="B16">
            <v>1982</v>
          </cell>
          <cell r="C16" t="str">
            <v>ID</v>
          </cell>
          <cell r="D16" t="str">
            <v>Stationary</v>
          </cell>
          <cell r="G16" t="str">
            <v>Diesel (ULSD), 15 ppm</v>
          </cell>
          <cell r="H16" t="str">
            <v>Agricultural Mowers</v>
          </cell>
          <cell r="I16" t="str">
            <v>Hybrid Electric Replacement with Diesel Particulate Filter</v>
          </cell>
        </row>
        <row r="17">
          <cell r="B17">
            <v>1983</v>
          </cell>
          <cell r="C17" t="str">
            <v>IL</v>
          </cell>
          <cell r="D17" t="str">
            <v>City/County vehicle</v>
          </cell>
          <cell r="G17" t="str">
            <v>Diesel (LSD), 500 ppm</v>
          </cell>
          <cell r="H17" t="str">
            <v>Agricultural Tractors</v>
          </cell>
          <cell r="I17" t="str">
            <v>Partial Flow Filter</v>
          </cell>
        </row>
        <row r="18">
          <cell r="B18">
            <v>1984</v>
          </cell>
          <cell r="C18" t="str">
            <v>IN</v>
          </cell>
          <cell r="D18" t="str">
            <v>Emergency vehicle</v>
          </cell>
          <cell r="G18" t="str">
            <v>Diesel, 3,400 ppm</v>
          </cell>
          <cell r="H18" t="str">
            <v>Airport Support Equipment</v>
          </cell>
          <cell r="I18" t="str">
            <v>Compressed Natural Gas (CNG) Replacement</v>
          </cell>
        </row>
        <row r="19">
          <cell r="B19">
            <v>1985</v>
          </cell>
          <cell r="C19" t="str">
            <v>IA</v>
          </cell>
          <cell r="D19" t="str">
            <v>Other</v>
          </cell>
          <cell r="G19" t="str">
            <v>Biodiesel 100</v>
          </cell>
          <cell r="H19" t="str">
            <v>Balers</v>
          </cell>
          <cell r="I19" t="str">
            <v>Lean NOx Catalyst/Diesel Particulate Filter</v>
          </cell>
        </row>
        <row r="20">
          <cell r="B20">
            <v>1986</v>
          </cell>
          <cell r="C20" t="str">
            <v>KS</v>
          </cell>
          <cell r="G20" t="str">
            <v>Biodiesel 20</v>
          </cell>
          <cell r="H20" t="str">
            <v>Bore/Drill Rigs</v>
          </cell>
          <cell r="I20" t="str">
            <v>Selective Catalytic Reduction</v>
          </cell>
        </row>
        <row r="21">
          <cell r="B21">
            <v>1987</v>
          </cell>
          <cell r="C21" t="str">
            <v>KY</v>
          </cell>
          <cell r="G21" t="str">
            <v>Biodiesel 5</v>
          </cell>
          <cell r="H21" t="str">
            <v>Cement &amp; Mortar Mixers</v>
          </cell>
          <cell r="I21" t="str">
            <v>Exhaust Gas Recirculation + Diesel Particulate Filter</v>
          </cell>
        </row>
        <row r="22">
          <cell r="B22">
            <v>1988</v>
          </cell>
          <cell r="C22" t="str">
            <v>LA</v>
          </cell>
          <cell r="G22" t="str">
            <v>LPG</v>
          </cell>
          <cell r="H22" t="str">
            <v>Combines</v>
          </cell>
          <cell r="I22" t="str">
            <v>Ultra Low Sulfur Diesel (ULSD)</v>
          </cell>
        </row>
        <row r="23">
          <cell r="B23">
            <v>1989</v>
          </cell>
          <cell r="C23" t="str">
            <v>MA</v>
          </cell>
          <cell r="G23" t="str">
            <v>LNG</v>
          </cell>
          <cell r="H23" t="str">
            <v>Concrete/Industrial Saws</v>
          </cell>
          <cell r="I23" t="str">
            <v>Compressed Natural Gas</v>
          </cell>
        </row>
        <row r="24">
          <cell r="B24">
            <v>1990</v>
          </cell>
          <cell r="C24" t="str">
            <v>ME</v>
          </cell>
          <cell r="G24" t="str">
            <v>CNG (lbs)</v>
          </cell>
          <cell r="H24" t="str">
            <v>Cranes</v>
          </cell>
          <cell r="I24" t="str">
            <v>Liquid Natural Gas</v>
          </cell>
        </row>
        <row r="25">
          <cell r="B25">
            <v>1991</v>
          </cell>
          <cell r="C25" t="str">
            <v>MD</v>
          </cell>
          <cell r="G25" t="str">
            <v>CNG (ft3)</v>
          </cell>
          <cell r="H25" t="str">
            <v>Crawler Tractors</v>
          </cell>
          <cell r="I25" t="str">
            <v>Biodiesel (B20)</v>
          </cell>
        </row>
        <row r="26">
          <cell r="B26">
            <v>1992</v>
          </cell>
          <cell r="C26" t="str">
            <v>MH</v>
          </cell>
          <cell r="G26" t="str">
            <v>E85</v>
          </cell>
          <cell r="H26" t="str">
            <v>Crushing/Proc. Equipment</v>
          </cell>
          <cell r="I26" t="str">
            <v>Biodiesel (B100)</v>
          </cell>
        </row>
        <row r="27">
          <cell r="B27">
            <v>1993</v>
          </cell>
          <cell r="C27" t="str">
            <v>MI</v>
          </cell>
          <cell r="G27" t="str">
            <v>Emulsion</v>
          </cell>
          <cell r="H27" t="str">
            <v>Dumpers/Tenders</v>
          </cell>
          <cell r="I27" t="str">
            <v>Hybrid</v>
          </cell>
        </row>
        <row r="28">
          <cell r="B28">
            <v>1994</v>
          </cell>
          <cell r="C28" t="str">
            <v>MN</v>
          </cell>
          <cell r="H28" t="str">
            <v>Excavators</v>
          </cell>
          <cell r="I28" t="str">
            <v>Engine Repower</v>
          </cell>
        </row>
        <row r="29">
          <cell r="B29">
            <v>1995</v>
          </cell>
          <cell r="C29" t="str">
            <v>MS</v>
          </cell>
          <cell r="H29" t="str">
            <v>Ferries</v>
          </cell>
          <cell r="I29" t="str">
            <v>Vehicle/Equipment Replacement</v>
          </cell>
        </row>
        <row r="30">
          <cell r="B30">
            <v>1996</v>
          </cell>
          <cell r="C30" t="str">
            <v>MO</v>
          </cell>
          <cell r="H30" t="str">
            <v>Forklifts</v>
          </cell>
          <cell r="I30" t="str">
            <v>Direct Fired Heater</v>
          </cell>
        </row>
        <row r="31">
          <cell r="B31">
            <v>1997</v>
          </cell>
          <cell r="C31" t="str">
            <v>MT</v>
          </cell>
          <cell r="H31" t="str">
            <v>Graders</v>
          </cell>
          <cell r="I31" t="str">
            <v>Auxiliary Power Unit</v>
          </cell>
        </row>
        <row r="32">
          <cell r="B32">
            <v>1998</v>
          </cell>
          <cell r="C32" t="str">
            <v>NE</v>
          </cell>
          <cell r="H32" t="str">
            <v>Hydro Power Units</v>
          </cell>
          <cell r="I32" t="str">
            <v>Shutdown/Startup for Locomotives</v>
          </cell>
        </row>
        <row r="33">
          <cell r="B33">
            <v>1999</v>
          </cell>
          <cell r="C33" t="str">
            <v>NV</v>
          </cell>
          <cell r="H33" t="str">
            <v>Irrigation Sets</v>
          </cell>
          <cell r="I33" t="str">
            <v>Low Rolling Resistance Tires</v>
          </cell>
        </row>
        <row r="34">
          <cell r="B34">
            <v>2000</v>
          </cell>
          <cell r="C34" t="str">
            <v>NH</v>
          </cell>
          <cell r="H34" t="str">
            <v>Light Commercial  Air Compressors</v>
          </cell>
          <cell r="I34" t="str">
            <v>Aerodynamic Improvements</v>
          </cell>
        </row>
        <row r="35">
          <cell r="B35">
            <v>2001</v>
          </cell>
          <cell r="C35" t="str">
            <v>NJ</v>
          </cell>
          <cell r="H35" t="str">
            <v>Light Commercial  Gas Compressors</v>
          </cell>
          <cell r="I35" t="str">
            <v>Truck Stop Electrification</v>
          </cell>
        </row>
        <row r="36">
          <cell r="B36">
            <v>2002</v>
          </cell>
          <cell r="C36" t="str">
            <v>NM</v>
          </cell>
          <cell r="H36" t="str">
            <v>Light Commercial  Generator Sets</v>
          </cell>
          <cell r="I36" t="str">
            <v>Shore Connection System (Marine)</v>
          </cell>
        </row>
        <row r="37">
          <cell r="B37">
            <v>2003</v>
          </cell>
          <cell r="C37" t="str">
            <v>NY</v>
          </cell>
          <cell r="H37" t="str">
            <v>Light Commercial  Pressure Washer</v>
          </cell>
          <cell r="I37" t="str">
            <v>Shore Connection System (Locomotive)</v>
          </cell>
        </row>
        <row r="38">
          <cell r="B38">
            <v>2004</v>
          </cell>
          <cell r="C38" t="str">
            <v>NC</v>
          </cell>
          <cell r="H38" t="str">
            <v>Light Commercial  Pumps</v>
          </cell>
          <cell r="I38" t="str">
            <v>Generator Set</v>
          </cell>
        </row>
        <row r="39">
          <cell r="B39">
            <v>2005</v>
          </cell>
          <cell r="C39" t="str">
            <v>ND</v>
          </cell>
          <cell r="H39" t="str">
            <v>Light Commercial  Welders</v>
          </cell>
          <cell r="I39" t="str">
            <v>Battery Air Conditioning System</v>
          </cell>
        </row>
        <row r="40">
          <cell r="B40">
            <v>2006</v>
          </cell>
          <cell r="C40" t="str">
            <v>OH</v>
          </cell>
          <cell r="H40" t="str">
            <v>Locomotives Line-Haul</v>
          </cell>
          <cell r="I40" t="str">
            <v>Thermal Storage Systems</v>
          </cell>
        </row>
        <row r="41">
          <cell r="B41">
            <v>2007</v>
          </cell>
          <cell r="C41" t="str">
            <v>OK</v>
          </cell>
          <cell r="H41" t="str">
            <v>Locomotives Switch</v>
          </cell>
          <cell r="I41" t="str">
            <v>Engine Shutdown</v>
          </cell>
        </row>
        <row r="42">
          <cell r="B42">
            <v>2008</v>
          </cell>
          <cell r="C42" t="str">
            <v>OR</v>
          </cell>
          <cell r="H42" t="str">
            <v>Locomotives Other</v>
          </cell>
          <cell r="I42" t="str">
            <v>Automatic Tire Inflation</v>
          </cell>
        </row>
        <row r="43">
          <cell r="B43">
            <v>2009</v>
          </cell>
          <cell r="C43" t="str">
            <v>PA</v>
          </cell>
          <cell r="H43" t="str">
            <v>Logging Equip Fell/Bunch/Skidders</v>
          </cell>
          <cell r="I43" t="str">
            <v>Other Fuel Efficient Tire</v>
          </cell>
        </row>
        <row r="44">
          <cell r="B44">
            <v>2010</v>
          </cell>
          <cell r="C44" t="str">
            <v>RI</v>
          </cell>
          <cell r="H44" t="str">
            <v>Logging Equipment Chain Saws &gt; 6</v>
          </cell>
          <cell r="I44" t="str">
            <v>Single Wide Tires</v>
          </cell>
        </row>
        <row r="45">
          <cell r="B45">
            <v>2011</v>
          </cell>
          <cell r="C45" t="str">
            <v>SC</v>
          </cell>
          <cell r="H45" t="str">
            <v>Logging Equipment Shredders &gt; 6</v>
          </cell>
          <cell r="I45" t="str">
            <v>Aero Profile Tractor</v>
          </cell>
        </row>
        <row r="46">
          <cell r="B46">
            <v>2012</v>
          </cell>
          <cell r="C46" t="str">
            <v>SD</v>
          </cell>
          <cell r="H46" t="str">
            <v>Off-Highway Tractors</v>
          </cell>
          <cell r="I46" t="str">
            <v>Cab Side Fairing</v>
          </cell>
        </row>
        <row r="47">
          <cell r="C47" t="str">
            <v>TN</v>
          </cell>
          <cell r="H47" t="str">
            <v>Off-highway Trucks</v>
          </cell>
          <cell r="I47" t="str">
            <v>Cab Front air damn front bumper</v>
          </cell>
        </row>
        <row r="48">
          <cell r="C48" t="str">
            <v>TX</v>
          </cell>
          <cell r="H48" t="str">
            <v>Other Agricultural Equipment</v>
          </cell>
          <cell r="I48" t="str">
            <v>Cab roof fairing</v>
          </cell>
        </row>
        <row r="49">
          <cell r="C49" t="str">
            <v>UT</v>
          </cell>
          <cell r="H49" t="str">
            <v>Other Construction Equipment</v>
          </cell>
          <cell r="I49" t="str">
            <v>Trailer side skirts</v>
          </cell>
        </row>
        <row r="50">
          <cell r="C50" t="str">
            <v>VT</v>
          </cell>
          <cell r="H50" t="str">
            <v>Other General Industrial Equipment</v>
          </cell>
          <cell r="I50" t="str">
            <v>Trailer Bubble</v>
          </cell>
        </row>
        <row r="51">
          <cell r="C51" t="str">
            <v>VA</v>
          </cell>
          <cell r="H51" t="str">
            <v>Other Material Handling Equipment</v>
          </cell>
          <cell r="I51" t="str">
            <v>Trailer Tails</v>
          </cell>
        </row>
        <row r="52">
          <cell r="C52" t="str">
            <v>WA</v>
          </cell>
          <cell r="H52" t="str">
            <v>Pavers</v>
          </cell>
          <cell r="I52" t="str">
            <v>Integrated cab roof fairing</v>
          </cell>
        </row>
        <row r="53">
          <cell r="C53" t="str">
            <v>WV</v>
          </cell>
          <cell r="H53" t="str">
            <v>Paving Equipment</v>
          </cell>
          <cell r="I53" t="str">
            <v>Cab roof deflector</v>
          </cell>
        </row>
        <row r="54">
          <cell r="C54" t="str">
            <v>WI</v>
          </cell>
          <cell r="H54" t="str">
            <v>Plate Compactors</v>
          </cell>
          <cell r="I54" t="str">
            <v>Other</v>
          </cell>
        </row>
        <row r="55">
          <cell r="C55" t="str">
            <v>WY</v>
          </cell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doe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tabSelected="1" view="pageLayout" zoomScaleNormal="100" zoomScaleSheetLayoutView="120" workbookViewId="0">
      <selection activeCell="I38" sqref="I38:I39"/>
    </sheetView>
  </sheetViews>
  <sheetFormatPr defaultRowHeight="15" x14ac:dyDescent="0.25"/>
  <cols>
    <col min="1" max="1" width="19.7109375" customWidth="1"/>
    <col min="2" max="2" width="23.7109375" customWidth="1"/>
  </cols>
  <sheetData>
    <row r="1" spans="1:16" ht="30" customHeight="1" x14ac:dyDescent="0.3">
      <c r="A1" s="24"/>
      <c r="B1" s="25"/>
      <c r="C1" s="194" t="s">
        <v>216</v>
      </c>
      <c r="D1" s="195"/>
      <c r="E1" s="195"/>
      <c r="F1" s="195"/>
      <c r="G1" s="195"/>
      <c r="H1" s="195"/>
      <c r="I1" s="195"/>
      <c r="J1" s="195"/>
      <c r="K1" s="195"/>
      <c r="L1" s="192" t="s">
        <v>217</v>
      </c>
      <c r="M1" s="193"/>
      <c r="N1" s="193"/>
      <c r="O1" s="193"/>
      <c r="P1" s="193"/>
    </row>
    <row r="2" spans="1:16" ht="30" customHeight="1" x14ac:dyDescent="0.3">
      <c r="A2" s="4"/>
      <c r="B2" s="5"/>
      <c r="C2" s="196" t="s">
        <v>289</v>
      </c>
      <c r="D2" s="197"/>
      <c r="E2" s="197"/>
      <c r="F2" s="197"/>
      <c r="G2" s="197"/>
      <c r="H2" s="197"/>
      <c r="I2" s="197"/>
      <c r="J2" s="197"/>
      <c r="K2" s="197"/>
      <c r="L2" s="35"/>
      <c r="M2" s="35"/>
      <c r="N2" s="35"/>
      <c r="O2" s="35"/>
      <c r="P2" s="35"/>
    </row>
    <row r="3" spans="1:16" x14ac:dyDescent="0.25">
      <c r="A3" s="4"/>
      <c r="B3" s="6" t="s">
        <v>60</v>
      </c>
      <c r="C3" s="9"/>
      <c r="D3" s="9"/>
      <c r="E3" s="9"/>
      <c r="F3" s="9"/>
      <c r="G3" s="9"/>
      <c r="H3" s="9"/>
      <c r="I3" s="10"/>
      <c r="J3" s="5"/>
      <c r="K3" s="5"/>
      <c r="L3" s="5"/>
      <c r="M3" s="5"/>
      <c r="N3" s="5"/>
      <c r="O3" s="5"/>
      <c r="P3" s="5"/>
    </row>
    <row r="4" spans="1:16" x14ac:dyDescent="0.25">
      <c r="A4" s="21"/>
      <c r="B4" s="6" t="s">
        <v>61</v>
      </c>
      <c r="C4" s="12"/>
      <c r="D4" s="12"/>
      <c r="E4" s="12"/>
      <c r="F4" s="12"/>
      <c r="G4" s="12"/>
      <c r="H4" s="12"/>
      <c r="I4" s="12"/>
      <c r="J4" s="12"/>
      <c r="K4" s="12"/>
      <c r="L4" s="5"/>
      <c r="M4" s="5"/>
      <c r="N4" s="5"/>
      <c r="O4" s="5"/>
      <c r="P4" s="5"/>
    </row>
    <row r="5" spans="1:16" x14ac:dyDescent="0.25">
      <c r="A5" s="21"/>
      <c r="B5" s="9" t="s">
        <v>62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22"/>
      <c r="B6" s="13" t="s">
        <v>63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22"/>
      <c r="B7" s="1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22"/>
      <c r="B8" s="11" t="s">
        <v>64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"/>
      <c r="O8" s="5"/>
      <c r="P8" s="5"/>
    </row>
    <row r="9" spans="1:16" x14ac:dyDescent="0.25">
      <c r="A9" s="22"/>
      <c r="B9" s="11" t="s">
        <v>65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5"/>
      <c r="O9" s="5"/>
      <c r="P9" s="5"/>
    </row>
    <row r="10" spans="1:16" x14ac:dyDescent="0.25">
      <c r="A10" s="22"/>
      <c r="B10" s="11" t="s">
        <v>66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5"/>
      <c r="O10" s="5"/>
      <c r="P10" s="5"/>
    </row>
    <row r="11" spans="1:16" x14ac:dyDescent="0.25">
      <c r="A11" s="22"/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22"/>
      <c r="B12" s="11" t="s">
        <v>67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22"/>
      <c r="B13" s="1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188" t="s">
        <v>0</v>
      </c>
      <c r="B14" s="18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5"/>
      <c r="P14" s="5"/>
    </row>
    <row r="15" spans="1:16" x14ac:dyDescent="0.25">
      <c r="A15" s="22"/>
      <c r="B15" s="15" t="s">
        <v>68</v>
      </c>
      <c r="C15" s="5" t="s">
        <v>69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/>
      <c r="B16" s="15" t="s">
        <v>70</v>
      </c>
      <c r="C16" s="5" t="s">
        <v>71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4"/>
      <c r="B17" s="15" t="s">
        <v>72</v>
      </c>
      <c r="C17" s="5" t="s">
        <v>73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4"/>
      <c r="B18" s="15" t="s">
        <v>74</v>
      </c>
      <c r="C18" s="5" t="s">
        <v>75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4"/>
      <c r="B19" s="15" t="s">
        <v>76</v>
      </c>
      <c r="C19" s="5" t="s">
        <v>77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4"/>
      <c r="B20" s="15" t="s">
        <v>78</v>
      </c>
      <c r="C20" s="5" t="s">
        <v>79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5">
      <c r="A21" s="4"/>
      <c r="B21" s="15" t="s">
        <v>80</v>
      </c>
      <c r="C21" s="5" t="s">
        <v>81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5">
      <c r="A22" s="4"/>
      <c r="B22" s="15" t="s">
        <v>82</v>
      </c>
      <c r="C22" s="5" t="s">
        <v>83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4"/>
      <c r="B23" s="15" t="s">
        <v>84</v>
      </c>
      <c r="C23" s="5" t="s">
        <v>85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4"/>
      <c r="B24" s="15" t="s">
        <v>86</v>
      </c>
      <c r="C24" s="5" t="s">
        <v>87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23"/>
      <c r="B25" s="15" t="s">
        <v>88</v>
      </c>
      <c r="C25" s="5" t="s">
        <v>89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5"/>
      <c r="P25" s="5"/>
    </row>
    <row r="26" spans="1:16" x14ac:dyDescent="0.25">
      <c r="A26" s="23"/>
      <c r="B26" s="1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5"/>
      <c r="P26" s="5"/>
    </row>
    <row r="27" spans="1:16" x14ac:dyDescent="0.25">
      <c r="A27" s="188" t="s">
        <v>90</v>
      </c>
      <c r="B27" s="18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5"/>
      <c r="P27" s="5"/>
    </row>
    <row r="28" spans="1:16" x14ac:dyDescent="0.25">
      <c r="A28" s="22"/>
      <c r="B28" s="17" t="s">
        <v>91</v>
      </c>
      <c r="C28" s="5" t="s">
        <v>92</v>
      </c>
      <c r="D28" s="5"/>
      <c r="E28" s="5"/>
      <c r="F28" s="5"/>
      <c r="G28" s="5"/>
      <c r="H28" s="5"/>
      <c r="I28" s="5"/>
      <c r="J28" s="5"/>
      <c r="K28" s="14"/>
      <c r="L28" s="14"/>
      <c r="M28" s="14"/>
      <c r="N28" s="14"/>
      <c r="O28" s="5"/>
      <c r="P28" s="5"/>
    </row>
    <row r="29" spans="1:16" ht="26.25" x14ac:dyDescent="0.25">
      <c r="A29" s="22"/>
      <c r="B29" s="17" t="s">
        <v>93</v>
      </c>
      <c r="C29" s="5" t="s">
        <v>94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22"/>
      <c r="B30" s="17" t="s">
        <v>95</v>
      </c>
      <c r="C30" s="5" t="s">
        <v>96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22"/>
      <c r="B31" s="17" t="s">
        <v>97</v>
      </c>
      <c r="C31" s="5" t="s">
        <v>98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22"/>
      <c r="B32" s="17" t="s">
        <v>80</v>
      </c>
      <c r="C32" s="5" t="s">
        <v>99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22"/>
      <c r="B33" s="17" t="s">
        <v>100</v>
      </c>
      <c r="C33" s="5" t="s">
        <v>101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22"/>
      <c r="B34" s="17" t="s">
        <v>82</v>
      </c>
      <c r="C34" s="5" t="s">
        <v>102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22"/>
      <c r="B35" s="17" t="s">
        <v>103</v>
      </c>
      <c r="C35" s="5" t="s">
        <v>104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26.25" x14ac:dyDescent="0.25">
      <c r="A36" s="22"/>
      <c r="B36" s="17" t="s">
        <v>105</v>
      </c>
      <c r="C36" s="5" t="s">
        <v>106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26.25" x14ac:dyDescent="0.25">
      <c r="A37" s="22"/>
      <c r="B37" s="17" t="s">
        <v>107</v>
      </c>
      <c r="C37" s="5" t="s">
        <v>108</v>
      </c>
      <c r="D37" s="14"/>
      <c r="E37" s="1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25">
      <c r="A38" s="22"/>
      <c r="B38" s="17" t="s">
        <v>109</v>
      </c>
      <c r="C38" s="16" t="s">
        <v>110</v>
      </c>
      <c r="D38" s="14"/>
      <c r="E38" s="1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x14ac:dyDescent="0.25">
      <c r="A39" s="22"/>
      <c r="B39" s="17"/>
      <c r="C39" s="16" t="s">
        <v>111</v>
      </c>
      <c r="D39" s="14"/>
      <c r="E39" s="14"/>
      <c r="F39" s="14"/>
      <c r="G39" s="14"/>
      <c r="H39" s="14"/>
      <c r="I39" s="14"/>
      <c r="J39" s="14"/>
      <c r="K39" s="5"/>
      <c r="L39" s="5"/>
      <c r="M39" s="5"/>
      <c r="N39" s="5"/>
      <c r="O39" s="5"/>
      <c r="P39" s="5"/>
    </row>
    <row r="40" spans="1:16" x14ac:dyDescent="0.25">
      <c r="A40" s="2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x14ac:dyDescent="0.25">
      <c r="A41" s="188" t="s">
        <v>112</v>
      </c>
      <c r="B41" s="18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5"/>
      <c r="P41" s="5"/>
    </row>
    <row r="42" spans="1:16" x14ac:dyDescent="0.25">
      <c r="A42" s="21"/>
      <c r="B42" s="190" t="s">
        <v>113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4"/>
      <c r="N42" s="14"/>
      <c r="O42" s="5"/>
      <c r="P42" s="5"/>
    </row>
    <row r="43" spans="1:16" x14ac:dyDescent="0.25">
      <c r="A43" s="22"/>
      <c r="B43" s="17" t="s">
        <v>114</v>
      </c>
      <c r="C43" s="16" t="s">
        <v>115</v>
      </c>
      <c r="D43" s="1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x14ac:dyDescent="0.25">
      <c r="A44" s="22"/>
      <c r="B44" s="17" t="s">
        <v>95</v>
      </c>
      <c r="C44" s="16" t="s">
        <v>116</v>
      </c>
      <c r="D44" s="1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25">
      <c r="A45" s="22"/>
      <c r="B45" s="17" t="s">
        <v>117</v>
      </c>
      <c r="C45" s="16" t="s">
        <v>118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x14ac:dyDescent="0.25">
      <c r="A46" s="22"/>
      <c r="B46" s="17" t="s">
        <v>119</v>
      </c>
      <c r="C46" s="16" t="s">
        <v>120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25">
      <c r="A47" s="22"/>
      <c r="B47" s="17" t="s">
        <v>121</v>
      </c>
      <c r="C47" s="16" t="s">
        <v>122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x14ac:dyDescent="0.25">
      <c r="A48" s="22"/>
      <c r="B48" s="17" t="s">
        <v>123</v>
      </c>
      <c r="C48" s="16" t="s">
        <v>124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x14ac:dyDescent="0.25">
      <c r="A49" s="22"/>
      <c r="B49" s="17" t="s">
        <v>125</v>
      </c>
      <c r="C49" s="16" t="s">
        <v>126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x14ac:dyDescent="0.25">
      <c r="A50" s="22"/>
      <c r="B50" s="17"/>
      <c r="C50" s="16" t="s">
        <v>127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x14ac:dyDescent="0.25">
      <c r="A51" s="22"/>
      <c r="B51" s="17" t="s">
        <v>128</v>
      </c>
      <c r="C51" s="16" t="s">
        <v>129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5">
      <c r="A52" s="4"/>
      <c r="B52" s="17" t="s">
        <v>130</v>
      </c>
      <c r="C52" s="5" t="s">
        <v>131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26.25" x14ac:dyDescent="0.25">
      <c r="A53" s="4"/>
      <c r="B53" s="17" t="s">
        <v>132</v>
      </c>
      <c r="C53" s="5" t="s">
        <v>133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A54" s="4"/>
      <c r="B54" s="17" t="s">
        <v>134</v>
      </c>
      <c r="C54" s="16" t="s">
        <v>135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5">
      <c r="A55" s="4"/>
      <c r="B55" s="17" t="s">
        <v>136</v>
      </c>
      <c r="C55" s="16" t="s">
        <v>137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5">
      <c r="A56" s="4"/>
      <c r="B56" s="17"/>
      <c r="C56" s="16" t="s">
        <v>138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5">
      <c r="A57" s="22"/>
      <c r="B57" s="17" t="s">
        <v>139</v>
      </c>
      <c r="C57" s="16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25">
      <c r="A58" s="22"/>
      <c r="B58" s="17" t="s">
        <v>141</v>
      </c>
      <c r="C58" s="16" t="s">
        <v>142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25">
      <c r="A59" s="4"/>
      <c r="B59" s="17" t="s">
        <v>143</v>
      </c>
      <c r="C59" s="5" t="s">
        <v>144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26.25" x14ac:dyDescent="0.25">
      <c r="A60" s="4"/>
      <c r="B60" s="17" t="s">
        <v>145</v>
      </c>
      <c r="C60" s="5" t="s">
        <v>146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25">
      <c r="A61" s="4"/>
      <c r="B61" s="17" t="s">
        <v>147</v>
      </c>
      <c r="C61" s="5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5">
      <c r="A62" s="22"/>
      <c r="B62" s="17" t="s">
        <v>149</v>
      </c>
      <c r="C62" s="16" t="s">
        <v>150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25">
      <c r="A63" s="22"/>
      <c r="B63" s="17" t="s">
        <v>151</v>
      </c>
      <c r="C63" s="16" t="s">
        <v>152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5">
      <c r="A64" s="22"/>
      <c r="B64" s="17" t="s">
        <v>153</v>
      </c>
      <c r="C64" s="16" t="s">
        <v>154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26.25" x14ac:dyDescent="0.25">
      <c r="A65" s="22"/>
      <c r="B65" s="17" t="s">
        <v>155</v>
      </c>
      <c r="C65" s="19" t="s">
        <v>156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x14ac:dyDescent="0.25">
      <c r="A66" s="22"/>
      <c r="B66" s="17"/>
      <c r="C66" s="19" t="s">
        <v>157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x14ac:dyDescent="0.25">
      <c r="A67" s="22"/>
      <c r="B67" s="17"/>
      <c r="C67" s="19" t="s">
        <v>158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x14ac:dyDescent="0.25">
      <c r="A68" s="22"/>
      <c r="B68" s="17"/>
      <c r="C68" s="19" t="s">
        <v>159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26.25" x14ac:dyDescent="0.25">
      <c r="A69" s="22"/>
      <c r="B69" s="17" t="s">
        <v>160</v>
      </c>
      <c r="C69" s="19" t="s">
        <v>161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x14ac:dyDescent="0.25">
      <c r="A70" s="22"/>
      <c r="B70" s="17" t="s">
        <v>162</v>
      </c>
      <c r="C70" s="16" t="s">
        <v>163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5">
      <c r="A71" s="4"/>
      <c r="B71" s="17" t="s">
        <v>164</v>
      </c>
      <c r="C71" s="5" t="s">
        <v>131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26.25" x14ac:dyDescent="0.25">
      <c r="A72" s="4"/>
      <c r="B72" s="17" t="s">
        <v>165</v>
      </c>
      <c r="C72" s="5" t="s">
        <v>133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x14ac:dyDescent="0.25">
      <c r="A73" s="22"/>
      <c r="B73" s="17" t="s">
        <v>166</v>
      </c>
      <c r="C73" s="16" t="s">
        <v>167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5">
      <c r="A74" s="22"/>
      <c r="B74" s="17" t="s">
        <v>168</v>
      </c>
      <c r="C74" s="16" t="s">
        <v>169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x14ac:dyDescent="0.25">
      <c r="A75" s="22"/>
      <c r="B75" s="17"/>
      <c r="C75" s="16" t="s">
        <v>138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x14ac:dyDescent="0.25">
      <c r="A76" s="22"/>
      <c r="B76" s="17" t="s">
        <v>170</v>
      </c>
      <c r="C76" s="16" t="s">
        <v>171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26.25" x14ac:dyDescent="0.25">
      <c r="A77" s="22"/>
      <c r="B77" s="17" t="s">
        <v>172</v>
      </c>
      <c r="C77" s="16" t="s">
        <v>173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x14ac:dyDescent="0.25">
      <c r="A78" s="22"/>
      <c r="B78" s="17" t="s">
        <v>174</v>
      </c>
      <c r="C78" s="16" t="s">
        <v>175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26.25" x14ac:dyDescent="0.25">
      <c r="A79" s="22"/>
      <c r="B79" s="17" t="s">
        <v>176</v>
      </c>
      <c r="C79" s="16" t="s">
        <v>177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x14ac:dyDescent="0.25">
      <c r="A80" s="4"/>
      <c r="B80" s="1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x14ac:dyDescent="0.25">
      <c r="A81" s="4"/>
      <c r="B81" s="10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x14ac:dyDescent="0.25">
      <c r="A82" s="4"/>
      <c r="B82" s="191" t="s">
        <v>178</v>
      </c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5"/>
      <c r="N82" s="5"/>
      <c r="O82" s="5"/>
      <c r="P82" s="5"/>
    </row>
    <row r="83" spans="1:16" x14ac:dyDescent="0.25">
      <c r="A83" s="4"/>
      <c r="B83" s="17" t="s">
        <v>179</v>
      </c>
      <c r="C83" s="16" t="s">
        <v>180</v>
      </c>
      <c r="D83" s="1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x14ac:dyDescent="0.25">
      <c r="A84" s="4"/>
      <c r="B84" s="17" t="s">
        <v>181</v>
      </c>
      <c r="C84" s="16" t="s">
        <v>182</v>
      </c>
      <c r="D84" s="1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x14ac:dyDescent="0.25">
      <c r="A85" s="4"/>
      <c r="B85" s="17" t="s">
        <v>183</v>
      </c>
      <c r="C85" s="16" t="s">
        <v>184</v>
      </c>
      <c r="D85" s="1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26.25" x14ac:dyDescent="0.25">
      <c r="A86" s="4"/>
      <c r="B86" s="17" t="s">
        <v>185</v>
      </c>
      <c r="C86" s="16" t="s">
        <v>186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x14ac:dyDescent="0.25">
      <c r="A87" s="4"/>
      <c r="B87" s="17" t="s">
        <v>187</v>
      </c>
      <c r="C87" s="16" t="s">
        <v>188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x14ac:dyDescent="0.25">
      <c r="A88" s="4"/>
      <c r="B88" s="20" t="s">
        <v>189</v>
      </c>
      <c r="C88" s="5" t="s">
        <v>190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x14ac:dyDescent="0.25">
      <c r="A89" s="4"/>
      <c r="B89" s="17" t="s">
        <v>121</v>
      </c>
      <c r="C89" s="16" t="s">
        <v>122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x14ac:dyDescent="0.25">
      <c r="A90" s="4"/>
      <c r="B90" s="17" t="s">
        <v>123</v>
      </c>
      <c r="C90" s="16" t="s">
        <v>124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x14ac:dyDescent="0.25">
      <c r="A91" s="4"/>
      <c r="B91" s="17" t="s">
        <v>125</v>
      </c>
      <c r="C91" s="16" t="s">
        <v>191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x14ac:dyDescent="0.25">
      <c r="A92" s="22"/>
      <c r="B92" s="17" t="s">
        <v>128</v>
      </c>
      <c r="C92" s="16" t="s">
        <v>192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x14ac:dyDescent="0.25">
      <c r="A93" s="4"/>
      <c r="B93" s="17" t="s">
        <v>130</v>
      </c>
      <c r="C93" s="5" t="s">
        <v>193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26.25" x14ac:dyDescent="0.25">
      <c r="A94" s="4"/>
      <c r="B94" s="17" t="s">
        <v>132</v>
      </c>
      <c r="C94" s="5" t="s">
        <v>194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x14ac:dyDescent="0.25">
      <c r="A95" s="4"/>
      <c r="B95" s="17" t="s">
        <v>134</v>
      </c>
      <c r="C95" s="16" t="s">
        <v>195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x14ac:dyDescent="0.25">
      <c r="A96" s="4"/>
      <c r="B96" s="17" t="s">
        <v>196</v>
      </c>
      <c r="C96" s="16" t="s">
        <v>197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x14ac:dyDescent="0.25">
      <c r="A97" s="4"/>
      <c r="B97" s="17"/>
      <c r="C97" s="16" t="s">
        <v>198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x14ac:dyDescent="0.25">
      <c r="A98" s="4"/>
      <c r="B98" s="17" t="s">
        <v>139</v>
      </c>
      <c r="C98" s="16" t="s">
        <v>140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x14ac:dyDescent="0.25">
      <c r="A99" s="4"/>
      <c r="B99" s="17" t="s">
        <v>141</v>
      </c>
      <c r="C99" s="16" t="s">
        <v>199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26.25" x14ac:dyDescent="0.25">
      <c r="A100" s="4"/>
      <c r="B100" s="17" t="s">
        <v>145</v>
      </c>
      <c r="C100" s="5" t="s">
        <v>200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26.25" x14ac:dyDescent="0.25">
      <c r="A101" s="4"/>
      <c r="B101" s="17" t="s">
        <v>201</v>
      </c>
      <c r="C101" s="16" t="s">
        <v>202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x14ac:dyDescent="0.25">
      <c r="A102" s="4"/>
      <c r="B102" s="17" t="s">
        <v>46</v>
      </c>
      <c r="C102" s="16" t="s">
        <v>203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x14ac:dyDescent="0.25">
      <c r="A103" s="4"/>
      <c r="B103" s="17" t="s">
        <v>151</v>
      </c>
      <c r="C103" s="16" t="s">
        <v>204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x14ac:dyDescent="0.25">
      <c r="A104" s="4"/>
      <c r="B104" s="17" t="s">
        <v>153</v>
      </c>
      <c r="C104" s="16" t="s">
        <v>154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26.25" x14ac:dyDescent="0.25">
      <c r="A105" s="4"/>
      <c r="B105" s="17" t="s">
        <v>155</v>
      </c>
      <c r="C105" s="16" t="s">
        <v>205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26.25" x14ac:dyDescent="0.25">
      <c r="A106" s="4"/>
      <c r="B106" s="17" t="s">
        <v>160</v>
      </c>
      <c r="C106" s="16" t="s">
        <v>206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x14ac:dyDescent="0.25">
      <c r="A107" s="4"/>
      <c r="B107" s="17" t="s">
        <v>162</v>
      </c>
      <c r="C107" s="16" t="s">
        <v>207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x14ac:dyDescent="0.25">
      <c r="A108" s="4"/>
      <c r="B108" s="17" t="s">
        <v>130</v>
      </c>
      <c r="C108" s="5" t="s">
        <v>208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26.25" x14ac:dyDescent="0.25">
      <c r="A109" s="4"/>
      <c r="B109" s="17" t="s">
        <v>132</v>
      </c>
      <c r="C109" s="5" t="s">
        <v>194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x14ac:dyDescent="0.25">
      <c r="A110" s="4"/>
      <c r="B110" s="20" t="s">
        <v>209</v>
      </c>
      <c r="C110" s="16" t="s">
        <v>210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x14ac:dyDescent="0.25">
      <c r="A111" s="4"/>
      <c r="B111" s="20" t="s">
        <v>211</v>
      </c>
      <c r="C111" s="16" t="s">
        <v>212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x14ac:dyDescent="0.25">
      <c r="A112" s="4"/>
      <c r="B112" s="20"/>
      <c r="C112" s="16" t="s">
        <v>213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x14ac:dyDescent="0.25">
      <c r="A113" s="22"/>
      <c r="B113" s="17" t="s">
        <v>170</v>
      </c>
      <c r="C113" s="16" t="s">
        <v>171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26.25" x14ac:dyDescent="0.25">
      <c r="A114" s="22"/>
      <c r="B114" s="17" t="s">
        <v>172</v>
      </c>
      <c r="C114" s="16" t="s">
        <v>214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x14ac:dyDescent="0.25">
      <c r="A115" s="4"/>
      <c r="B115" s="17" t="s">
        <v>174</v>
      </c>
      <c r="C115" s="16" t="s">
        <v>215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26.25" x14ac:dyDescent="0.25">
      <c r="A116" s="4"/>
      <c r="B116" s="17" t="s">
        <v>176</v>
      </c>
      <c r="C116" s="16" t="s">
        <v>177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5.75" thickBot="1" x14ac:dyDescent="0.3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</sheetData>
  <mergeCells count="8">
    <mergeCell ref="A27:B27"/>
    <mergeCell ref="A41:B41"/>
    <mergeCell ref="B42:L42"/>
    <mergeCell ref="B82:L82"/>
    <mergeCell ref="L1:P1"/>
    <mergeCell ref="A14:B14"/>
    <mergeCell ref="C1:K1"/>
    <mergeCell ref="C2:K2"/>
  </mergeCells>
  <pageMargins left="0.7" right="0.7" top="0.75" bottom="0.75" header="0.3" footer="0.3"/>
  <pageSetup scale="71" fitToHeight="0" orientation="landscape" r:id="rId1"/>
  <headerFooter>
    <oddFooter>&amp;CAttachment D: Vehicle/Equipment Description Reporting Form</oddFooter>
  </headerFooter>
  <rowBreaks count="3" manualBreakCount="3">
    <brk id="39" max="15" man="1"/>
    <brk id="68" max="15" man="1"/>
    <brk id="9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view="pageBreakPreview" topLeftCell="B1" zoomScale="50" zoomScaleNormal="100" zoomScaleSheetLayoutView="50" workbookViewId="0">
      <selection activeCell="F6" sqref="F6"/>
    </sheetView>
  </sheetViews>
  <sheetFormatPr defaultRowHeight="15" x14ac:dyDescent="0.25"/>
  <cols>
    <col min="1" max="1" width="14.7109375" style="2" customWidth="1"/>
    <col min="2" max="2" width="16.7109375" style="2" customWidth="1"/>
    <col min="3" max="3" width="15.140625" style="2" customWidth="1"/>
    <col min="4" max="4" width="21.28515625" style="2" customWidth="1"/>
    <col min="5" max="5" width="12.140625" style="2" customWidth="1"/>
    <col min="6" max="6" width="12.85546875" style="2" customWidth="1"/>
    <col min="7" max="7" width="15.42578125" style="2" customWidth="1"/>
    <col min="8" max="8" width="17" style="2" customWidth="1"/>
    <col min="9" max="10" width="16.5703125" style="2" customWidth="1"/>
    <col min="11" max="11" width="13.7109375" style="2" customWidth="1"/>
    <col min="12" max="12" width="31.5703125" style="2" customWidth="1"/>
    <col min="13" max="13" width="10.85546875" style="2" customWidth="1"/>
    <col min="14" max="14" width="12.85546875" style="2" customWidth="1"/>
    <col min="15" max="15" width="13.7109375" style="2" customWidth="1"/>
    <col min="16" max="16" width="13.42578125" style="1" customWidth="1"/>
    <col min="17" max="17" width="13.7109375" style="2" customWidth="1"/>
    <col min="18" max="18" width="10.7109375" style="2" customWidth="1"/>
    <col min="19" max="19" width="25" style="2" customWidth="1"/>
    <col min="20" max="20" width="15.140625" style="2" customWidth="1"/>
    <col min="21" max="21" width="14.28515625" style="2" customWidth="1"/>
    <col min="22" max="22" width="20" style="2" customWidth="1"/>
    <col min="23" max="23" width="18.28515625" style="2" customWidth="1"/>
    <col min="24" max="24" width="18.5703125" style="2" customWidth="1"/>
    <col min="25" max="25" width="20.28515625" style="2" customWidth="1"/>
    <col min="26" max="26" width="18.28515625" style="2" customWidth="1"/>
    <col min="27" max="27" width="31.85546875" style="2" customWidth="1"/>
    <col min="28" max="28" width="9.140625" style="2"/>
    <col min="29" max="29" width="14.85546875" style="2" customWidth="1"/>
    <col min="30" max="30" width="17.140625" style="2" customWidth="1"/>
    <col min="31" max="31" width="17.42578125" style="2" customWidth="1"/>
  </cols>
  <sheetData>
    <row r="1" spans="1:31" ht="30" customHeight="1" x14ac:dyDescent="0.3">
      <c r="A1" s="24"/>
      <c r="B1" s="25"/>
      <c r="C1" s="25"/>
      <c r="D1" s="198" t="s">
        <v>216</v>
      </c>
      <c r="E1" s="193"/>
      <c r="F1" s="193"/>
      <c r="G1" s="193"/>
      <c r="H1" s="193"/>
      <c r="I1" s="192" t="s">
        <v>217</v>
      </c>
      <c r="J1" s="193"/>
      <c r="K1" s="193"/>
      <c r="M1" s="26"/>
      <c r="N1" s="26"/>
      <c r="O1" s="26"/>
      <c r="P1" s="26"/>
    </row>
    <row r="2" spans="1:31" ht="30" customHeight="1" x14ac:dyDescent="0.3">
      <c r="A2" s="4"/>
      <c r="B2" s="5"/>
      <c r="C2" s="5"/>
      <c r="D2" s="199" t="s">
        <v>289</v>
      </c>
      <c r="E2" s="200"/>
      <c r="F2" s="200"/>
      <c r="G2" s="200"/>
      <c r="H2" s="200"/>
      <c r="I2" s="34"/>
      <c r="J2" s="34"/>
      <c r="K2" s="34"/>
      <c r="L2" s="5"/>
      <c r="M2" s="5"/>
      <c r="N2" s="5"/>
      <c r="O2" s="5"/>
      <c r="P2" s="5"/>
    </row>
    <row r="3" spans="1:31" s="88" customFormat="1" ht="32.25" thickBot="1" x14ac:dyDescent="0.3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s="88" customFormat="1" ht="32.25" thickBot="1" x14ac:dyDescent="0.3">
      <c r="A4" s="133" t="s">
        <v>1</v>
      </c>
      <c r="B4" s="134" t="s">
        <v>2</v>
      </c>
      <c r="C4" s="134" t="s">
        <v>3</v>
      </c>
      <c r="D4" s="135" t="s">
        <v>4</v>
      </c>
      <c r="E4" s="135" t="s">
        <v>5</v>
      </c>
      <c r="F4" s="135" t="s">
        <v>6</v>
      </c>
      <c r="G4" s="135" t="s">
        <v>7</v>
      </c>
      <c r="H4" s="135" t="s">
        <v>8</v>
      </c>
      <c r="I4" s="135" t="s">
        <v>9</v>
      </c>
      <c r="J4" s="135" t="s">
        <v>10</v>
      </c>
      <c r="K4" s="136" t="s">
        <v>11</v>
      </c>
      <c r="L4" s="137"/>
      <c r="M4" s="137"/>
      <c r="N4" s="137"/>
      <c r="O4" s="137"/>
      <c r="P4" s="138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</row>
    <row r="5" spans="1:31" s="98" customFormat="1" ht="16.5" thickBot="1" x14ac:dyDescent="0.3">
      <c r="A5" s="139"/>
      <c r="B5" s="140"/>
      <c r="C5" s="140"/>
      <c r="D5" s="140"/>
      <c r="E5" s="140"/>
      <c r="F5" s="141"/>
      <c r="G5" s="140"/>
      <c r="H5" s="142"/>
      <c r="I5" s="140"/>
      <c r="J5" s="140"/>
      <c r="K5" s="143"/>
      <c r="L5" s="144"/>
      <c r="M5" s="144"/>
      <c r="N5" s="144"/>
      <c r="O5" s="144"/>
      <c r="P5" s="145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</row>
    <row r="6" spans="1:31" s="88" customFormat="1" ht="15.75" x14ac:dyDescent="0.25">
      <c r="A6" s="146"/>
      <c r="B6" s="146" t="s">
        <v>15</v>
      </c>
      <c r="C6" s="146"/>
      <c r="D6" s="146"/>
      <c r="E6" s="146"/>
      <c r="F6" s="146"/>
      <c r="G6" s="146"/>
      <c r="H6" s="147"/>
      <c r="I6" s="147"/>
      <c r="J6" s="147"/>
      <c r="K6" s="146"/>
      <c r="L6" s="146"/>
      <c r="M6" s="146"/>
      <c r="N6" s="146"/>
      <c r="O6" s="146"/>
      <c r="P6" s="14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31" s="88" customFormat="1" ht="32.25" thickBot="1" x14ac:dyDescent="0.3">
      <c r="A7" s="149" t="s">
        <v>16</v>
      </c>
      <c r="B7" s="149"/>
      <c r="C7" s="149"/>
      <c r="D7" s="149"/>
      <c r="E7" s="149"/>
      <c r="F7" s="149"/>
      <c r="G7" s="149"/>
      <c r="H7" s="150"/>
      <c r="I7" s="150"/>
      <c r="J7" s="150"/>
      <c r="K7" s="149"/>
      <c r="L7" s="149"/>
      <c r="M7" s="149"/>
      <c r="N7" s="149"/>
      <c r="O7" s="149"/>
      <c r="P7" s="132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s="88" customFormat="1" ht="63.75" thickBot="1" x14ac:dyDescent="0.3">
      <c r="A8" s="151" t="s">
        <v>17</v>
      </c>
      <c r="B8" s="135" t="s">
        <v>18</v>
      </c>
      <c r="C8" s="135" t="s">
        <v>19</v>
      </c>
      <c r="D8" s="135" t="s">
        <v>20</v>
      </c>
      <c r="E8" s="135" t="s">
        <v>6</v>
      </c>
      <c r="F8" s="135" t="s">
        <v>21</v>
      </c>
      <c r="G8" s="135" t="s">
        <v>7</v>
      </c>
      <c r="H8" s="135" t="s">
        <v>22</v>
      </c>
      <c r="I8" s="135" t="s">
        <v>23</v>
      </c>
      <c r="J8" s="135" t="s">
        <v>24</v>
      </c>
      <c r="K8" s="135" t="s">
        <v>25</v>
      </c>
      <c r="L8" s="136" t="s">
        <v>26</v>
      </c>
      <c r="M8" s="152"/>
      <c r="N8" s="144"/>
      <c r="O8" s="144"/>
      <c r="P8" s="145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1:31" s="98" customFormat="1" ht="16.5" thickBot="1" x14ac:dyDescent="0.3">
      <c r="A9" s="139"/>
      <c r="B9" s="140"/>
      <c r="C9" s="140"/>
      <c r="D9" s="141"/>
      <c r="E9" s="141"/>
      <c r="F9" s="141"/>
      <c r="G9" s="140"/>
      <c r="H9" s="140"/>
      <c r="I9" s="153"/>
      <c r="J9" s="140"/>
      <c r="K9" s="153"/>
      <c r="L9" s="154"/>
      <c r="M9" s="155"/>
      <c r="N9" s="144"/>
      <c r="O9" s="144"/>
      <c r="P9" s="145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</row>
    <row r="10" spans="1:31" s="88" customFormat="1" ht="15.75" x14ac:dyDescent="0.25">
      <c r="A10" s="146"/>
      <c r="B10" s="146"/>
      <c r="C10" s="146"/>
      <c r="D10" s="156"/>
      <c r="E10" s="156"/>
      <c r="F10" s="156"/>
      <c r="G10" s="146"/>
      <c r="H10" s="146"/>
      <c r="I10" s="146"/>
      <c r="J10" s="146"/>
      <c r="K10" s="146"/>
      <c r="L10" s="157"/>
      <c r="M10" s="157"/>
      <c r="N10" s="146"/>
      <c r="O10" s="157"/>
      <c r="P10" s="147"/>
      <c r="Q10" s="157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88" customFormat="1" ht="32.25" thickBot="1" x14ac:dyDescent="0.3">
      <c r="A11" s="149" t="s">
        <v>27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50"/>
      <c r="O11" s="149"/>
      <c r="P11" s="150"/>
      <c r="Q11" s="149"/>
      <c r="R11" s="149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1:31" s="88" customFormat="1" ht="16.5" thickBot="1" x14ac:dyDescent="0.3">
      <c r="A12" s="201" t="s">
        <v>28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3"/>
      <c r="R12" s="204" t="s">
        <v>29</v>
      </c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6"/>
    </row>
    <row r="13" spans="1:31" s="88" customFormat="1" ht="95.25" thickBot="1" x14ac:dyDescent="0.3">
      <c r="A13" s="158" t="s">
        <v>30</v>
      </c>
      <c r="B13" s="158" t="s">
        <v>19</v>
      </c>
      <c r="C13" s="158" t="s">
        <v>31</v>
      </c>
      <c r="D13" s="158" t="s">
        <v>32</v>
      </c>
      <c r="E13" s="158" t="s">
        <v>33</v>
      </c>
      <c r="F13" s="158" t="s">
        <v>34</v>
      </c>
      <c r="G13" s="158" t="s">
        <v>35</v>
      </c>
      <c r="H13" s="158" t="s">
        <v>36</v>
      </c>
      <c r="I13" s="158" t="s">
        <v>37</v>
      </c>
      <c r="J13" s="158" t="s">
        <v>38</v>
      </c>
      <c r="K13" s="158" t="s">
        <v>39</v>
      </c>
      <c r="L13" s="158" t="s">
        <v>40</v>
      </c>
      <c r="M13" s="158" t="s">
        <v>41</v>
      </c>
      <c r="N13" s="158" t="s">
        <v>42</v>
      </c>
      <c r="O13" s="158" t="s">
        <v>43</v>
      </c>
      <c r="P13" s="158" t="s">
        <v>44</v>
      </c>
      <c r="Q13" s="159" t="s">
        <v>45</v>
      </c>
      <c r="R13" s="160" t="s">
        <v>46</v>
      </c>
      <c r="S13" s="158" t="s">
        <v>47</v>
      </c>
      <c r="T13" s="158" t="s">
        <v>48</v>
      </c>
      <c r="U13" s="158" t="s">
        <v>49</v>
      </c>
      <c r="V13" s="158" t="s">
        <v>50</v>
      </c>
      <c r="W13" s="158" t="s">
        <v>51</v>
      </c>
      <c r="X13" s="158" t="s">
        <v>52</v>
      </c>
      <c r="Y13" s="158" t="s">
        <v>53</v>
      </c>
      <c r="Z13" s="158" t="s">
        <v>54</v>
      </c>
      <c r="AA13" s="158" t="s">
        <v>55</v>
      </c>
      <c r="AB13" s="158" t="s">
        <v>56</v>
      </c>
      <c r="AC13" s="158" t="s">
        <v>57</v>
      </c>
      <c r="AD13" s="158" t="s">
        <v>58</v>
      </c>
      <c r="AE13" s="158" t="s">
        <v>59</v>
      </c>
    </row>
    <row r="14" spans="1:31" s="98" customFormat="1" ht="15.75" x14ac:dyDescent="0.25">
      <c r="A14" s="161"/>
      <c r="B14" s="162"/>
      <c r="C14" s="162"/>
      <c r="D14" s="163"/>
      <c r="E14" s="162"/>
      <c r="F14" s="162"/>
      <c r="G14" s="162"/>
      <c r="H14" s="162"/>
      <c r="I14" s="162"/>
      <c r="J14" s="162"/>
      <c r="K14" s="164"/>
      <c r="L14" s="165"/>
      <c r="M14" s="162"/>
      <c r="N14" s="162"/>
      <c r="O14" s="162"/>
      <c r="P14" s="162"/>
      <c r="Q14" s="166"/>
      <c r="R14" s="161"/>
      <c r="S14" s="162"/>
      <c r="T14" s="162"/>
      <c r="U14" s="162"/>
      <c r="V14" s="162"/>
      <c r="W14" s="162"/>
      <c r="X14" s="162"/>
      <c r="Y14" s="162"/>
      <c r="Z14" s="162"/>
      <c r="AA14" s="165"/>
      <c r="AB14" s="162"/>
      <c r="AC14" s="162"/>
      <c r="AD14" s="167"/>
      <c r="AE14" s="168"/>
    </row>
    <row r="15" spans="1:31" s="98" customFormat="1" ht="15.75" x14ac:dyDescent="0.25">
      <c r="A15" s="169"/>
      <c r="B15" s="170"/>
      <c r="C15" s="170"/>
      <c r="D15" s="171"/>
      <c r="E15" s="170"/>
      <c r="F15" s="170"/>
      <c r="G15" s="170"/>
      <c r="H15" s="172"/>
      <c r="I15" s="172"/>
      <c r="J15" s="172"/>
      <c r="K15" s="173"/>
      <c r="L15" s="172"/>
      <c r="M15" s="170"/>
      <c r="N15" s="174"/>
      <c r="O15" s="174"/>
      <c r="P15" s="170"/>
      <c r="Q15" s="175"/>
      <c r="R15" s="169"/>
      <c r="S15" s="170"/>
      <c r="T15" s="170"/>
      <c r="U15" s="170"/>
      <c r="V15" s="170"/>
      <c r="W15" s="170"/>
      <c r="X15" s="170"/>
      <c r="Y15" s="170"/>
      <c r="Z15" s="170"/>
      <c r="AA15" s="172"/>
      <c r="AB15" s="170"/>
      <c r="AC15" s="172"/>
      <c r="AD15" s="176"/>
      <c r="AE15" s="177"/>
    </row>
    <row r="16" spans="1:31" s="98" customFormat="1" ht="15.75" x14ac:dyDescent="0.25">
      <c r="A16" s="169"/>
      <c r="B16" s="170"/>
      <c r="C16" s="170"/>
      <c r="D16" s="171"/>
      <c r="E16" s="170"/>
      <c r="F16" s="170"/>
      <c r="G16" s="170"/>
      <c r="H16" s="172"/>
      <c r="I16" s="172"/>
      <c r="J16" s="172"/>
      <c r="K16" s="173"/>
      <c r="L16" s="172"/>
      <c r="M16" s="170"/>
      <c r="N16" s="174"/>
      <c r="O16" s="174"/>
      <c r="P16" s="170"/>
      <c r="Q16" s="175"/>
      <c r="R16" s="169"/>
      <c r="S16" s="170"/>
      <c r="T16" s="170"/>
      <c r="U16" s="170"/>
      <c r="V16" s="170"/>
      <c r="W16" s="170"/>
      <c r="X16" s="170"/>
      <c r="Y16" s="170"/>
      <c r="Z16" s="170"/>
      <c r="AA16" s="172"/>
      <c r="AB16" s="170"/>
      <c r="AC16" s="172"/>
      <c r="AD16" s="176"/>
      <c r="AE16" s="177"/>
    </row>
    <row r="17" spans="1:31" s="98" customFormat="1" ht="15.75" x14ac:dyDescent="0.25">
      <c r="A17" s="169"/>
      <c r="B17" s="170"/>
      <c r="C17" s="170"/>
      <c r="D17" s="171"/>
      <c r="E17" s="170"/>
      <c r="F17" s="170"/>
      <c r="G17" s="170"/>
      <c r="H17" s="172"/>
      <c r="I17" s="172"/>
      <c r="J17" s="172"/>
      <c r="K17" s="173"/>
      <c r="L17" s="172"/>
      <c r="M17" s="170"/>
      <c r="N17" s="174"/>
      <c r="O17" s="174"/>
      <c r="P17" s="170"/>
      <c r="Q17" s="175"/>
      <c r="R17" s="169"/>
      <c r="S17" s="170"/>
      <c r="T17" s="170"/>
      <c r="U17" s="170"/>
      <c r="V17" s="170"/>
      <c r="W17" s="170"/>
      <c r="X17" s="170"/>
      <c r="Y17" s="170"/>
      <c r="Z17" s="170"/>
      <c r="AA17" s="172"/>
      <c r="AB17" s="170"/>
      <c r="AC17" s="172"/>
      <c r="AD17" s="176"/>
      <c r="AE17" s="177"/>
    </row>
    <row r="18" spans="1:31" s="98" customFormat="1" ht="15.75" x14ac:dyDescent="0.25">
      <c r="A18" s="169"/>
      <c r="B18" s="170"/>
      <c r="C18" s="170"/>
      <c r="D18" s="171"/>
      <c r="E18" s="170"/>
      <c r="F18" s="170"/>
      <c r="G18" s="170"/>
      <c r="H18" s="172"/>
      <c r="I18" s="172"/>
      <c r="J18" s="172"/>
      <c r="K18" s="173"/>
      <c r="L18" s="172"/>
      <c r="M18" s="170"/>
      <c r="N18" s="174"/>
      <c r="O18" s="174"/>
      <c r="P18" s="170"/>
      <c r="Q18" s="175"/>
      <c r="R18" s="169"/>
      <c r="S18" s="170"/>
      <c r="T18" s="170"/>
      <c r="U18" s="170"/>
      <c r="V18" s="170"/>
      <c r="W18" s="170"/>
      <c r="X18" s="170"/>
      <c r="Y18" s="170"/>
      <c r="Z18" s="170"/>
      <c r="AA18" s="172"/>
      <c r="AB18" s="170"/>
      <c r="AC18" s="172"/>
      <c r="AD18" s="176"/>
      <c r="AE18" s="177"/>
    </row>
    <row r="19" spans="1:31" s="98" customFormat="1" ht="15.75" x14ac:dyDescent="0.25">
      <c r="A19" s="169"/>
      <c r="B19" s="170"/>
      <c r="C19" s="170"/>
      <c r="D19" s="171"/>
      <c r="E19" s="170"/>
      <c r="F19" s="170"/>
      <c r="G19" s="170"/>
      <c r="H19" s="172"/>
      <c r="I19" s="172"/>
      <c r="J19" s="172"/>
      <c r="K19" s="173"/>
      <c r="L19" s="172"/>
      <c r="M19" s="170"/>
      <c r="N19" s="174"/>
      <c r="O19" s="174"/>
      <c r="P19" s="170"/>
      <c r="Q19" s="175"/>
      <c r="R19" s="169"/>
      <c r="S19" s="170"/>
      <c r="T19" s="170"/>
      <c r="U19" s="170"/>
      <c r="V19" s="170"/>
      <c r="W19" s="170"/>
      <c r="X19" s="170"/>
      <c r="Y19" s="170"/>
      <c r="Z19" s="170"/>
      <c r="AA19" s="172"/>
      <c r="AB19" s="170"/>
      <c r="AC19" s="172"/>
      <c r="AD19" s="176"/>
      <c r="AE19" s="177"/>
    </row>
    <row r="20" spans="1:31" s="98" customFormat="1" ht="15.75" x14ac:dyDescent="0.25">
      <c r="A20" s="169"/>
      <c r="B20" s="170"/>
      <c r="C20" s="170"/>
      <c r="D20" s="171"/>
      <c r="E20" s="170"/>
      <c r="F20" s="170"/>
      <c r="G20" s="170"/>
      <c r="H20" s="172"/>
      <c r="I20" s="172"/>
      <c r="J20" s="172"/>
      <c r="K20" s="173"/>
      <c r="L20" s="172"/>
      <c r="M20" s="170"/>
      <c r="N20" s="174"/>
      <c r="O20" s="174"/>
      <c r="P20" s="170"/>
      <c r="Q20" s="175"/>
      <c r="R20" s="169"/>
      <c r="S20" s="170"/>
      <c r="T20" s="170"/>
      <c r="U20" s="170"/>
      <c r="V20" s="170"/>
      <c r="W20" s="170"/>
      <c r="X20" s="170"/>
      <c r="Y20" s="170"/>
      <c r="Z20" s="170"/>
      <c r="AA20" s="172"/>
      <c r="AB20" s="170"/>
      <c r="AC20" s="172"/>
      <c r="AD20" s="176"/>
      <c r="AE20" s="177"/>
    </row>
    <row r="21" spans="1:31" s="98" customFormat="1" ht="15.75" x14ac:dyDescent="0.25">
      <c r="A21" s="169"/>
      <c r="B21" s="170"/>
      <c r="C21" s="170"/>
      <c r="D21" s="171"/>
      <c r="E21" s="170"/>
      <c r="F21" s="170"/>
      <c r="G21" s="170"/>
      <c r="H21" s="172"/>
      <c r="I21" s="172"/>
      <c r="J21" s="172"/>
      <c r="K21" s="173"/>
      <c r="L21" s="172"/>
      <c r="M21" s="170"/>
      <c r="N21" s="174"/>
      <c r="O21" s="174"/>
      <c r="P21" s="170"/>
      <c r="Q21" s="175"/>
      <c r="R21" s="169"/>
      <c r="S21" s="170"/>
      <c r="T21" s="170"/>
      <c r="U21" s="170"/>
      <c r="V21" s="170"/>
      <c r="W21" s="170"/>
      <c r="X21" s="170"/>
      <c r="Y21" s="170"/>
      <c r="Z21" s="170"/>
      <c r="AA21" s="172"/>
      <c r="AB21" s="170"/>
      <c r="AC21" s="172"/>
      <c r="AD21" s="176"/>
      <c r="AE21" s="177"/>
    </row>
    <row r="22" spans="1:31" s="98" customFormat="1" ht="15.75" x14ac:dyDescent="0.25">
      <c r="A22" s="169"/>
      <c r="B22" s="170"/>
      <c r="C22" s="170"/>
      <c r="D22" s="171"/>
      <c r="E22" s="170"/>
      <c r="F22" s="170"/>
      <c r="G22" s="170"/>
      <c r="H22" s="172"/>
      <c r="I22" s="172"/>
      <c r="J22" s="172"/>
      <c r="K22" s="173"/>
      <c r="L22" s="172"/>
      <c r="M22" s="170"/>
      <c r="N22" s="174"/>
      <c r="O22" s="174"/>
      <c r="P22" s="170"/>
      <c r="Q22" s="175"/>
      <c r="R22" s="169"/>
      <c r="S22" s="170"/>
      <c r="T22" s="170"/>
      <c r="U22" s="170"/>
      <c r="V22" s="170"/>
      <c r="W22" s="170"/>
      <c r="X22" s="170"/>
      <c r="Y22" s="170"/>
      <c r="Z22" s="170"/>
      <c r="AA22" s="172"/>
      <c r="AB22" s="170"/>
      <c r="AC22" s="172"/>
      <c r="AD22" s="176"/>
      <c r="AE22" s="177"/>
    </row>
    <row r="23" spans="1:31" s="98" customFormat="1" ht="15.75" x14ac:dyDescent="0.25">
      <c r="A23" s="169"/>
      <c r="B23" s="170"/>
      <c r="C23" s="170"/>
      <c r="D23" s="171"/>
      <c r="E23" s="170"/>
      <c r="F23" s="170"/>
      <c r="G23" s="170"/>
      <c r="H23" s="172"/>
      <c r="I23" s="172"/>
      <c r="J23" s="172"/>
      <c r="K23" s="173"/>
      <c r="L23" s="172"/>
      <c r="M23" s="170"/>
      <c r="N23" s="174"/>
      <c r="O23" s="174"/>
      <c r="P23" s="170"/>
      <c r="Q23" s="175"/>
      <c r="R23" s="169"/>
      <c r="S23" s="170"/>
      <c r="T23" s="170"/>
      <c r="U23" s="170"/>
      <c r="V23" s="170"/>
      <c r="W23" s="170"/>
      <c r="X23" s="170"/>
      <c r="Y23" s="170"/>
      <c r="Z23" s="170"/>
      <c r="AA23" s="172"/>
      <c r="AB23" s="170"/>
      <c r="AC23" s="172"/>
      <c r="AD23" s="176"/>
      <c r="AE23" s="177"/>
    </row>
    <row r="24" spans="1:31" s="98" customFormat="1" ht="15.75" x14ac:dyDescent="0.25">
      <c r="A24" s="169"/>
      <c r="B24" s="170"/>
      <c r="C24" s="170"/>
      <c r="D24" s="171"/>
      <c r="E24" s="170"/>
      <c r="F24" s="170"/>
      <c r="G24" s="170"/>
      <c r="H24" s="172"/>
      <c r="I24" s="172"/>
      <c r="J24" s="172"/>
      <c r="K24" s="173"/>
      <c r="L24" s="172"/>
      <c r="M24" s="170"/>
      <c r="N24" s="174"/>
      <c r="O24" s="174"/>
      <c r="P24" s="170"/>
      <c r="Q24" s="175"/>
      <c r="R24" s="169"/>
      <c r="S24" s="170"/>
      <c r="T24" s="170"/>
      <c r="U24" s="170"/>
      <c r="V24" s="170"/>
      <c r="W24" s="170"/>
      <c r="X24" s="170"/>
      <c r="Y24" s="170"/>
      <c r="Z24" s="170"/>
      <c r="AA24" s="172"/>
      <c r="AB24" s="170"/>
      <c r="AC24" s="172"/>
      <c r="AD24" s="176"/>
      <c r="AE24" s="177"/>
    </row>
    <row r="25" spans="1:31" s="98" customFormat="1" ht="15.75" x14ac:dyDescent="0.25">
      <c r="A25" s="169"/>
      <c r="B25" s="170"/>
      <c r="C25" s="170"/>
      <c r="D25" s="171"/>
      <c r="E25" s="170"/>
      <c r="F25" s="170"/>
      <c r="G25" s="170"/>
      <c r="H25" s="172"/>
      <c r="I25" s="172"/>
      <c r="J25" s="172"/>
      <c r="K25" s="173"/>
      <c r="L25" s="172"/>
      <c r="M25" s="170"/>
      <c r="N25" s="174"/>
      <c r="O25" s="174"/>
      <c r="P25" s="170"/>
      <c r="Q25" s="175"/>
      <c r="R25" s="169"/>
      <c r="S25" s="170"/>
      <c r="T25" s="170"/>
      <c r="U25" s="170"/>
      <c r="V25" s="170"/>
      <c r="W25" s="170"/>
      <c r="X25" s="170"/>
      <c r="Y25" s="170"/>
      <c r="Z25" s="170"/>
      <c r="AA25" s="172"/>
      <c r="AB25" s="170"/>
      <c r="AC25" s="172"/>
      <c r="AD25" s="176"/>
      <c r="AE25" s="177"/>
    </row>
    <row r="26" spans="1:31" s="98" customFormat="1" ht="15.75" x14ac:dyDescent="0.25">
      <c r="A26" s="169"/>
      <c r="B26" s="170"/>
      <c r="C26" s="170"/>
      <c r="D26" s="171"/>
      <c r="E26" s="170"/>
      <c r="F26" s="170"/>
      <c r="G26" s="170"/>
      <c r="H26" s="172"/>
      <c r="I26" s="172"/>
      <c r="J26" s="172"/>
      <c r="K26" s="173"/>
      <c r="L26" s="172"/>
      <c r="M26" s="170"/>
      <c r="N26" s="174"/>
      <c r="O26" s="174"/>
      <c r="P26" s="170"/>
      <c r="Q26" s="175"/>
      <c r="R26" s="169"/>
      <c r="S26" s="170"/>
      <c r="T26" s="170"/>
      <c r="U26" s="170"/>
      <c r="V26" s="170"/>
      <c r="W26" s="170"/>
      <c r="X26" s="170"/>
      <c r="Y26" s="170"/>
      <c r="Z26" s="170"/>
      <c r="AA26" s="172"/>
      <c r="AB26" s="170"/>
      <c r="AC26" s="172"/>
      <c r="AD26" s="176"/>
      <c r="AE26" s="177"/>
    </row>
    <row r="27" spans="1:31" s="98" customFormat="1" ht="15.75" x14ac:dyDescent="0.25">
      <c r="A27" s="169"/>
      <c r="B27" s="170"/>
      <c r="C27" s="170"/>
      <c r="D27" s="171"/>
      <c r="E27" s="170"/>
      <c r="F27" s="170"/>
      <c r="G27" s="170"/>
      <c r="H27" s="172"/>
      <c r="I27" s="172"/>
      <c r="J27" s="172"/>
      <c r="K27" s="173"/>
      <c r="L27" s="172"/>
      <c r="M27" s="170"/>
      <c r="N27" s="174"/>
      <c r="O27" s="174"/>
      <c r="P27" s="170"/>
      <c r="Q27" s="175"/>
      <c r="R27" s="169"/>
      <c r="S27" s="170"/>
      <c r="T27" s="170"/>
      <c r="U27" s="170"/>
      <c r="V27" s="170"/>
      <c r="W27" s="170"/>
      <c r="X27" s="170"/>
      <c r="Y27" s="170"/>
      <c r="Z27" s="170"/>
      <c r="AA27" s="172"/>
      <c r="AB27" s="170"/>
      <c r="AC27" s="172"/>
      <c r="AD27" s="176"/>
      <c r="AE27" s="177"/>
    </row>
    <row r="28" spans="1:31" s="98" customFormat="1" ht="15.75" x14ac:dyDescent="0.25">
      <c r="A28" s="169"/>
      <c r="B28" s="170"/>
      <c r="C28" s="170"/>
      <c r="D28" s="171"/>
      <c r="E28" s="170"/>
      <c r="F28" s="170"/>
      <c r="G28" s="170"/>
      <c r="H28" s="172"/>
      <c r="I28" s="172"/>
      <c r="J28" s="172"/>
      <c r="K28" s="173"/>
      <c r="L28" s="172"/>
      <c r="M28" s="170"/>
      <c r="N28" s="174"/>
      <c r="O28" s="174"/>
      <c r="P28" s="170"/>
      <c r="Q28" s="175"/>
      <c r="R28" s="169"/>
      <c r="S28" s="170"/>
      <c r="T28" s="170"/>
      <c r="U28" s="170"/>
      <c r="V28" s="170"/>
      <c r="W28" s="170"/>
      <c r="X28" s="170"/>
      <c r="Y28" s="170"/>
      <c r="Z28" s="170"/>
      <c r="AA28" s="172"/>
      <c r="AB28" s="170"/>
      <c r="AC28" s="172"/>
      <c r="AD28" s="176"/>
      <c r="AE28" s="177"/>
    </row>
    <row r="29" spans="1:31" s="98" customFormat="1" ht="15.75" x14ac:dyDescent="0.25">
      <c r="A29" s="169"/>
      <c r="B29" s="170"/>
      <c r="C29" s="170"/>
      <c r="D29" s="171"/>
      <c r="E29" s="170"/>
      <c r="F29" s="170"/>
      <c r="G29" s="170"/>
      <c r="H29" s="172"/>
      <c r="I29" s="172"/>
      <c r="J29" s="172"/>
      <c r="K29" s="173"/>
      <c r="L29" s="172"/>
      <c r="M29" s="170"/>
      <c r="N29" s="174"/>
      <c r="O29" s="174"/>
      <c r="P29" s="170"/>
      <c r="Q29" s="175"/>
      <c r="R29" s="169"/>
      <c r="S29" s="170"/>
      <c r="T29" s="170"/>
      <c r="U29" s="170"/>
      <c r="V29" s="170"/>
      <c r="W29" s="170"/>
      <c r="X29" s="170"/>
      <c r="Y29" s="170"/>
      <c r="Z29" s="170"/>
      <c r="AA29" s="172"/>
      <c r="AB29" s="170"/>
      <c r="AC29" s="172"/>
      <c r="AD29" s="176"/>
      <c r="AE29" s="177"/>
    </row>
    <row r="30" spans="1:31" s="98" customFormat="1" ht="15.75" x14ac:dyDescent="0.25">
      <c r="A30" s="169"/>
      <c r="B30" s="170"/>
      <c r="C30" s="170"/>
      <c r="D30" s="171"/>
      <c r="E30" s="170"/>
      <c r="F30" s="170"/>
      <c r="G30" s="170"/>
      <c r="H30" s="172"/>
      <c r="I30" s="172"/>
      <c r="J30" s="172"/>
      <c r="K30" s="173"/>
      <c r="L30" s="172"/>
      <c r="M30" s="170"/>
      <c r="N30" s="174"/>
      <c r="O30" s="174"/>
      <c r="P30" s="170"/>
      <c r="Q30" s="175"/>
      <c r="R30" s="169"/>
      <c r="S30" s="170"/>
      <c r="T30" s="170"/>
      <c r="U30" s="170"/>
      <c r="V30" s="170"/>
      <c r="W30" s="170"/>
      <c r="X30" s="170"/>
      <c r="Y30" s="170"/>
      <c r="Z30" s="170"/>
      <c r="AA30" s="172"/>
      <c r="AB30" s="170"/>
      <c r="AC30" s="172"/>
      <c r="AD30" s="176"/>
      <c r="AE30" s="177"/>
    </row>
    <row r="31" spans="1:31" s="98" customFormat="1" ht="15.75" x14ac:dyDescent="0.25">
      <c r="A31" s="169"/>
      <c r="B31" s="170"/>
      <c r="C31" s="170"/>
      <c r="D31" s="171"/>
      <c r="E31" s="170"/>
      <c r="F31" s="170"/>
      <c r="G31" s="170"/>
      <c r="H31" s="172"/>
      <c r="I31" s="172"/>
      <c r="J31" s="172"/>
      <c r="K31" s="173"/>
      <c r="L31" s="172"/>
      <c r="M31" s="170"/>
      <c r="N31" s="174"/>
      <c r="O31" s="174"/>
      <c r="P31" s="170"/>
      <c r="Q31" s="175"/>
      <c r="R31" s="169"/>
      <c r="S31" s="170"/>
      <c r="T31" s="170"/>
      <c r="U31" s="170"/>
      <c r="V31" s="170"/>
      <c r="W31" s="170"/>
      <c r="X31" s="170"/>
      <c r="Y31" s="170"/>
      <c r="Z31" s="170"/>
      <c r="AA31" s="172"/>
      <c r="AB31" s="170"/>
      <c r="AC31" s="172"/>
      <c r="AD31" s="176"/>
      <c r="AE31" s="177"/>
    </row>
    <row r="32" spans="1:31" s="98" customFormat="1" ht="15.75" x14ac:dyDescent="0.25">
      <c r="A32" s="169"/>
      <c r="B32" s="170"/>
      <c r="C32" s="170"/>
      <c r="D32" s="178"/>
      <c r="E32" s="170"/>
      <c r="F32" s="170"/>
      <c r="G32" s="170"/>
      <c r="H32" s="172"/>
      <c r="I32" s="172"/>
      <c r="J32" s="172"/>
      <c r="K32" s="173"/>
      <c r="L32" s="172"/>
      <c r="M32" s="170"/>
      <c r="N32" s="174"/>
      <c r="O32" s="174"/>
      <c r="P32" s="170"/>
      <c r="Q32" s="175"/>
      <c r="R32" s="169"/>
      <c r="S32" s="170"/>
      <c r="T32" s="170"/>
      <c r="U32" s="170"/>
      <c r="V32" s="170"/>
      <c r="W32" s="170"/>
      <c r="X32" s="170"/>
      <c r="Y32" s="170"/>
      <c r="Z32" s="170"/>
      <c r="AA32" s="172"/>
      <c r="AB32" s="170"/>
      <c r="AC32" s="172"/>
      <c r="AD32" s="176"/>
      <c r="AE32" s="177"/>
    </row>
    <row r="33" spans="1:31" s="98" customFormat="1" ht="16.5" thickBot="1" x14ac:dyDescent="0.3">
      <c r="A33" s="179"/>
      <c r="B33" s="180"/>
      <c r="C33" s="180"/>
      <c r="D33" s="181"/>
      <c r="E33" s="180"/>
      <c r="F33" s="180"/>
      <c r="G33" s="180"/>
      <c r="H33" s="182"/>
      <c r="I33" s="182"/>
      <c r="J33" s="182"/>
      <c r="K33" s="183"/>
      <c r="L33" s="182"/>
      <c r="M33" s="180"/>
      <c r="N33" s="184"/>
      <c r="O33" s="184"/>
      <c r="P33" s="180"/>
      <c r="Q33" s="185"/>
      <c r="R33" s="179"/>
      <c r="S33" s="180"/>
      <c r="T33" s="180"/>
      <c r="U33" s="180"/>
      <c r="V33" s="180"/>
      <c r="W33" s="180"/>
      <c r="X33" s="180"/>
      <c r="Y33" s="180"/>
      <c r="Z33" s="180"/>
      <c r="AA33" s="182"/>
      <c r="AB33" s="180"/>
      <c r="AC33" s="182"/>
      <c r="AD33" s="186"/>
      <c r="AE33" s="187"/>
    </row>
    <row r="34" spans="1:31" x14ac:dyDescent="0.25">
      <c r="AD34" s="3"/>
      <c r="AE34" s="3"/>
    </row>
  </sheetData>
  <mergeCells count="5">
    <mergeCell ref="D1:H1"/>
    <mergeCell ref="D2:H2"/>
    <mergeCell ref="I1:K1"/>
    <mergeCell ref="A12:Q12"/>
    <mergeCell ref="R12:AE12"/>
  </mergeCells>
  <dataValidations disablePrompts="1" count="9">
    <dataValidation type="list" allowBlank="1" showInputMessage="1" showErrorMessage="1" sqref="C9 B14:B33">
      <formula1>Fleet</formula1>
    </dataValidation>
    <dataValidation type="list" allowBlank="1" showInputMessage="1" showErrorMessage="1" sqref="H9">
      <formula1>Region</formula1>
    </dataValidation>
    <dataValidation type="list" allowBlank="1" showInputMessage="1" showErrorMessage="1" sqref="L9:M9">
      <formula1>public</formula1>
    </dataValidation>
    <dataValidation type="list" allowBlank="1" showInputMessage="1" showErrorMessage="1" sqref="K6:K7 O11 G9 G5">
      <formula1>State</formula1>
    </dataValidation>
    <dataValidation type="list" allowBlank="1" showInputMessage="1" showErrorMessage="1" sqref="A14:A33">
      <formula1>vehicletype</formula1>
    </dataValidation>
    <dataValidation type="list" allowBlank="1" showInputMessage="1" showErrorMessage="1" sqref="C14:C33">
      <formula1>type</formula1>
    </dataValidation>
    <dataValidation type="list" allowBlank="1" showInputMessage="1" showErrorMessage="1" sqref="H14:H33">
      <formula1>modelyear</formula1>
    </dataValidation>
    <dataValidation type="list" allowBlank="1" showInputMessage="1" showErrorMessage="1" sqref="AB14:AB33 M14:M33">
      <formula1>Fuel</formula1>
    </dataValidation>
    <dataValidation type="list" allowBlank="1" showInputMessage="1" showErrorMessage="1" sqref="S14:S33">
      <formula1>Technology</formula1>
    </dataValidation>
  </dataValidations>
  <pageMargins left="0.7" right="0.7" top="0.75" bottom="0.75" header="0.3" footer="0.3"/>
  <pageSetup scale="69" fitToWidth="0" orientation="landscape" r:id="rId1"/>
  <headerFooter>
    <oddFooter>&amp;CAttachment D: Vehicle/Equipment Description Reporting Form</oddFooter>
  </headerFooter>
  <colBreaks count="3" manualBreakCount="3">
    <brk id="9" max="32" man="1"/>
    <brk id="17" max="32" man="1"/>
    <brk id="24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view="pageBreakPreview" zoomScale="60" zoomScaleNormal="100" workbookViewId="0">
      <selection activeCell="X21" sqref="X21"/>
    </sheetView>
  </sheetViews>
  <sheetFormatPr defaultRowHeight="15" x14ac:dyDescent="0.25"/>
  <cols>
    <col min="1" max="1" width="18.28515625" customWidth="1"/>
    <col min="2" max="2" width="13.85546875" customWidth="1"/>
    <col min="3" max="3" width="14.7109375" customWidth="1"/>
    <col min="4" max="4" width="16.7109375" customWidth="1"/>
    <col min="6" max="6" width="10.85546875" customWidth="1"/>
    <col min="8" max="8" width="16.140625" customWidth="1"/>
    <col min="9" max="9" width="14.7109375" customWidth="1"/>
    <col min="10" max="11" width="15.7109375" customWidth="1"/>
    <col min="12" max="12" width="16.5703125" customWidth="1"/>
    <col min="13" max="13" width="17.140625" customWidth="1"/>
    <col min="14" max="14" width="11.7109375" customWidth="1"/>
    <col min="15" max="15" width="15.140625" customWidth="1"/>
    <col min="17" max="17" width="17.5703125" customWidth="1"/>
    <col min="18" max="18" width="15.28515625" customWidth="1"/>
    <col min="19" max="19" width="15.85546875" customWidth="1"/>
    <col min="20" max="20" width="17.42578125" customWidth="1"/>
    <col min="21" max="21" width="18.28515625" customWidth="1"/>
    <col min="22" max="22" width="20.140625" customWidth="1"/>
    <col min="23" max="23" width="13.140625" customWidth="1"/>
    <col min="24" max="24" width="17.140625" customWidth="1"/>
    <col min="25" max="25" width="15.5703125" customWidth="1"/>
    <col min="26" max="26" width="15.140625" customWidth="1"/>
    <col min="27" max="27" width="18.7109375" customWidth="1"/>
  </cols>
  <sheetData>
    <row r="1" spans="1:27" ht="30" customHeight="1" x14ac:dyDescent="0.3">
      <c r="A1" s="24"/>
      <c r="B1" s="25"/>
      <c r="C1" s="25"/>
      <c r="D1" s="198" t="s">
        <v>216</v>
      </c>
      <c r="E1" s="214"/>
      <c r="F1" s="214"/>
      <c r="G1" s="214"/>
      <c r="H1" s="214"/>
      <c r="I1" s="214"/>
      <c r="J1" s="214"/>
      <c r="K1" s="214"/>
      <c r="L1" s="192" t="s">
        <v>217</v>
      </c>
      <c r="M1" s="193"/>
      <c r="N1" s="211"/>
    </row>
    <row r="2" spans="1:27" ht="30" customHeight="1" thickBot="1" x14ac:dyDescent="0.35">
      <c r="A2" s="7"/>
      <c r="B2" s="8"/>
      <c r="C2" s="8"/>
      <c r="D2" s="212" t="s">
        <v>289</v>
      </c>
      <c r="E2" s="213"/>
      <c r="F2" s="213"/>
      <c r="G2" s="213"/>
      <c r="H2" s="213"/>
      <c r="I2" s="213"/>
      <c r="J2" s="213"/>
      <c r="K2" s="213"/>
      <c r="L2" s="32"/>
      <c r="M2" s="32"/>
      <c r="N2" s="33"/>
    </row>
    <row r="3" spans="1:27" s="88" customFormat="1" ht="15.75" x14ac:dyDescent="0.25"/>
    <row r="4" spans="1:27" s="88" customFormat="1" ht="15.75" x14ac:dyDescent="0.25"/>
    <row r="5" spans="1:27" s="88" customFormat="1" ht="16.5" thickBot="1" x14ac:dyDescent="0.3">
      <c r="A5" s="89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36"/>
      <c r="R5" s="36"/>
      <c r="S5" s="36"/>
      <c r="T5" s="36"/>
      <c r="U5" s="36"/>
      <c r="V5" s="36"/>
      <c r="W5" s="36"/>
      <c r="X5" s="36"/>
      <c r="Y5" s="36"/>
      <c r="Z5" s="90"/>
      <c r="AA5" s="90"/>
    </row>
    <row r="6" spans="1:27" s="88" customFormat="1" ht="32.25" thickBot="1" x14ac:dyDescent="0.3">
      <c r="A6" s="91" t="s">
        <v>1</v>
      </c>
      <c r="B6" s="92" t="s">
        <v>2</v>
      </c>
      <c r="C6" s="92" t="s">
        <v>3</v>
      </c>
      <c r="D6" s="92" t="s">
        <v>4</v>
      </c>
      <c r="E6" s="92" t="s">
        <v>5</v>
      </c>
      <c r="F6" s="92" t="s">
        <v>6</v>
      </c>
      <c r="G6" s="92" t="s">
        <v>7</v>
      </c>
      <c r="H6" s="92" t="s">
        <v>8</v>
      </c>
      <c r="I6" s="92" t="s">
        <v>223</v>
      </c>
      <c r="J6" s="92" t="s">
        <v>224</v>
      </c>
      <c r="K6" s="93" t="s">
        <v>266</v>
      </c>
      <c r="L6" s="41"/>
      <c r="M6" s="41"/>
      <c r="N6" s="41"/>
      <c r="O6" s="41"/>
      <c r="P6" s="42"/>
      <c r="Q6" s="41"/>
      <c r="R6" s="41"/>
      <c r="S6" s="41"/>
      <c r="T6" s="41"/>
      <c r="U6" s="41"/>
      <c r="V6" s="41"/>
      <c r="W6" s="41"/>
      <c r="X6" s="41"/>
      <c r="Y6" s="41"/>
      <c r="Z6" s="94"/>
      <c r="AA6" s="94"/>
    </row>
    <row r="7" spans="1:27" s="98" customFormat="1" ht="16.5" thickBot="1" x14ac:dyDescent="0.3">
      <c r="A7" s="95"/>
      <c r="B7" s="96"/>
      <c r="C7" s="96"/>
      <c r="D7" s="96"/>
      <c r="E7" s="96"/>
      <c r="F7" s="44"/>
      <c r="G7" s="96"/>
      <c r="H7" s="96"/>
      <c r="I7" s="96"/>
      <c r="J7" s="96"/>
      <c r="K7" s="97"/>
      <c r="L7" s="38"/>
      <c r="M7" s="38"/>
      <c r="N7" s="38"/>
      <c r="O7" s="38"/>
      <c r="P7" s="47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s="88" customFormat="1" ht="15.75" x14ac:dyDescent="0.25">
      <c r="A8" s="52"/>
      <c r="B8" s="52"/>
      <c r="C8" s="52"/>
      <c r="D8" s="52"/>
      <c r="E8" s="52"/>
      <c r="F8" s="48"/>
      <c r="G8" s="52"/>
      <c r="H8" s="52"/>
      <c r="I8" s="52"/>
      <c r="J8" s="52"/>
      <c r="K8" s="52"/>
      <c r="L8" s="38"/>
      <c r="M8" s="38"/>
      <c r="N8" s="38"/>
      <c r="O8" s="38"/>
      <c r="P8" s="47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s="88" customFormat="1" ht="16.5" thickBot="1" x14ac:dyDescent="0.3">
      <c r="A9" s="99" t="s">
        <v>16</v>
      </c>
      <c r="B9" s="57"/>
      <c r="C9" s="57"/>
      <c r="D9" s="57"/>
      <c r="E9" s="57"/>
      <c r="F9" s="57"/>
      <c r="G9" s="57"/>
      <c r="H9" s="49"/>
      <c r="I9" s="49"/>
      <c r="J9" s="49"/>
      <c r="K9" s="57"/>
      <c r="L9" s="57"/>
      <c r="M9" s="57"/>
      <c r="N9" s="57"/>
      <c r="O9" s="57"/>
      <c r="P9" s="37"/>
      <c r="Q9" s="36"/>
      <c r="R9" s="36"/>
      <c r="S9" s="36"/>
      <c r="T9" s="36"/>
      <c r="U9" s="36"/>
      <c r="V9" s="36"/>
      <c r="W9" s="36"/>
      <c r="X9" s="36"/>
      <c r="Y9" s="36"/>
      <c r="Z9" s="90"/>
      <c r="AA9" s="90"/>
    </row>
    <row r="10" spans="1:27" s="88" customFormat="1" ht="15.75" customHeight="1" thickBot="1" x14ac:dyDescent="0.3">
      <c r="A10" s="91" t="s">
        <v>267</v>
      </c>
      <c r="B10" s="92" t="s">
        <v>18</v>
      </c>
      <c r="C10" s="92" t="s">
        <v>233</v>
      </c>
      <c r="D10" s="92" t="s">
        <v>20</v>
      </c>
      <c r="E10" s="92" t="s">
        <v>6</v>
      </c>
      <c r="F10" s="92" t="s">
        <v>21</v>
      </c>
      <c r="G10" s="92" t="s">
        <v>7</v>
      </c>
      <c r="H10" s="92" t="s">
        <v>22</v>
      </c>
      <c r="I10" s="92" t="s">
        <v>23</v>
      </c>
      <c r="J10" s="92" t="s">
        <v>24</v>
      </c>
      <c r="K10" s="92" t="s">
        <v>25</v>
      </c>
      <c r="L10" s="93" t="s">
        <v>26</v>
      </c>
      <c r="M10" s="100"/>
      <c r="N10" s="38"/>
      <c r="O10" s="38"/>
      <c r="P10" s="47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s="98" customFormat="1" ht="16.5" thickBot="1" x14ac:dyDescent="0.3">
      <c r="A11" s="95"/>
      <c r="B11" s="96"/>
      <c r="C11" s="96" t="s">
        <v>268</v>
      </c>
      <c r="D11" s="96"/>
      <c r="E11" s="44"/>
      <c r="F11" s="44"/>
      <c r="G11" s="96"/>
      <c r="H11" s="96"/>
      <c r="I11" s="101"/>
      <c r="J11" s="96"/>
      <c r="K11" s="101"/>
      <c r="L11" s="102"/>
      <c r="M11" s="103"/>
      <c r="N11" s="38"/>
      <c r="O11" s="38"/>
      <c r="P11" s="4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s="88" customFormat="1" ht="15.75" x14ac:dyDescent="0.25"/>
    <row r="13" spans="1:27" s="88" customFormat="1" ht="16.5" thickBot="1" x14ac:dyDescent="0.3">
      <c r="A13" s="99" t="s">
        <v>269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49"/>
      <c r="O13" s="57"/>
      <c r="P13" s="49"/>
      <c r="Q13" s="57"/>
      <c r="R13" s="57"/>
      <c r="S13" s="36"/>
      <c r="T13" s="36"/>
      <c r="U13" s="36"/>
      <c r="V13" s="36"/>
      <c r="W13" s="36"/>
      <c r="X13" s="36"/>
      <c r="Y13" s="36"/>
      <c r="Z13" s="90"/>
      <c r="AA13" s="90"/>
    </row>
    <row r="14" spans="1:27" s="88" customFormat="1" ht="16.5" thickBot="1" x14ac:dyDescent="0.3">
      <c r="A14" s="210" t="s">
        <v>270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9"/>
      <c r="R14" s="207" t="s">
        <v>271</v>
      </c>
      <c r="S14" s="208"/>
      <c r="T14" s="208"/>
      <c r="U14" s="208"/>
      <c r="V14" s="208"/>
      <c r="W14" s="208"/>
      <c r="X14" s="208"/>
      <c r="Y14" s="208"/>
      <c r="Z14" s="208"/>
      <c r="AA14" s="209"/>
    </row>
    <row r="15" spans="1:27" s="88" customFormat="1" ht="87" customHeight="1" thickBot="1" x14ac:dyDescent="0.3">
      <c r="A15" s="104" t="s">
        <v>272</v>
      </c>
      <c r="B15" s="105" t="s">
        <v>273</v>
      </c>
      <c r="C15" s="105" t="s">
        <v>274</v>
      </c>
      <c r="D15" s="105" t="s">
        <v>275</v>
      </c>
      <c r="E15" s="105" t="s">
        <v>276</v>
      </c>
      <c r="F15" s="105" t="s">
        <v>277</v>
      </c>
      <c r="G15" s="105" t="s">
        <v>36</v>
      </c>
      <c r="H15" s="105" t="s">
        <v>278</v>
      </c>
      <c r="I15" s="105" t="s">
        <v>37</v>
      </c>
      <c r="J15" s="105" t="s">
        <v>279</v>
      </c>
      <c r="K15" s="105" t="s">
        <v>280</v>
      </c>
      <c r="L15" s="105" t="s">
        <v>40</v>
      </c>
      <c r="M15" s="105" t="s">
        <v>281</v>
      </c>
      <c r="N15" s="105" t="s">
        <v>282</v>
      </c>
      <c r="O15" s="105" t="s">
        <v>291</v>
      </c>
      <c r="P15" s="92" t="s">
        <v>46</v>
      </c>
      <c r="Q15" s="106" t="s">
        <v>288</v>
      </c>
      <c r="R15" s="107" t="s">
        <v>47</v>
      </c>
      <c r="S15" s="108" t="s">
        <v>48</v>
      </c>
      <c r="T15" s="108" t="s">
        <v>49</v>
      </c>
      <c r="U15" s="109" t="s">
        <v>283</v>
      </c>
      <c r="V15" s="110" t="s">
        <v>284</v>
      </c>
      <c r="W15" s="110" t="s">
        <v>285</v>
      </c>
      <c r="X15" s="110" t="s">
        <v>286</v>
      </c>
      <c r="Y15" s="110" t="s">
        <v>55</v>
      </c>
      <c r="Z15" s="105" t="s">
        <v>58</v>
      </c>
      <c r="AA15" s="111" t="s">
        <v>59</v>
      </c>
    </row>
    <row r="16" spans="1:27" s="98" customFormat="1" ht="15.75" x14ac:dyDescent="0.25">
      <c r="A16" s="112"/>
      <c r="B16" s="113" t="s">
        <v>268</v>
      </c>
      <c r="C16" s="114"/>
      <c r="D16" s="114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116"/>
      <c r="P16" s="115"/>
      <c r="Q16" s="117"/>
      <c r="R16" s="118"/>
      <c r="S16" s="115"/>
      <c r="T16" s="115"/>
      <c r="U16" s="115"/>
      <c r="V16" s="115"/>
      <c r="W16" s="115"/>
      <c r="X16" s="115"/>
      <c r="Y16" s="115"/>
      <c r="Z16" s="115"/>
      <c r="AA16" s="119"/>
    </row>
    <row r="17" spans="1:27" s="98" customFormat="1" ht="16.5" thickBot="1" x14ac:dyDescent="0.3">
      <c r="A17" s="120"/>
      <c r="B17" s="121"/>
      <c r="C17" s="122"/>
      <c r="D17" s="122"/>
      <c r="E17" s="96"/>
      <c r="F17" s="123"/>
      <c r="G17" s="123"/>
      <c r="H17" s="123"/>
      <c r="I17" s="123"/>
      <c r="J17" s="96"/>
      <c r="K17" s="96"/>
      <c r="L17" s="96"/>
      <c r="M17" s="96"/>
      <c r="N17" s="123"/>
      <c r="O17" s="123"/>
      <c r="P17" s="123"/>
      <c r="Q17" s="124"/>
      <c r="R17" s="125" t="s">
        <v>15</v>
      </c>
      <c r="S17" s="126"/>
      <c r="T17" s="126"/>
      <c r="U17" s="126"/>
      <c r="V17" s="126"/>
      <c r="W17" s="126"/>
      <c r="X17" s="126"/>
      <c r="Y17" s="126"/>
      <c r="Z17" s="126"/>
      <c r="AA17" s="46"/>
    </row>
    <row r="18" spans="1:27" s="98" customFormat="1" ht="15.75" x14ac:dyDescent="0.25">
      <c r="A18" s="112"/>
      <c r="B18" s="113" t="s">
        <v>268</v>
      </c>
      <c r="C18" s="114"/>
      <c r="D18" s="114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6"/>
      <c r="P18" s="115"/>
      <c r="Q18" s="117"/>
      <c r="R18" s="118"/>
      <c r="S18" s="115"/>
      <c r="T18" s="115"/>
      <c r="U18" s="115"/>
      <c r="V18" s="115"/>
      <c r="W18" s="115"/>
      <c r="X18" s="115"/>
      <c r="Y18" s="115"/>
      <c r="Z18" s="115"/>
      <c r="AA18" s="119"/>
    </row>
    <row r="19" spans="1:27" s="98" customFormat="1" ht="16.5" thickBot="1" x14ac:dyDescent="0.3">
      <c r="A19" s="120"/>
      <c r="B19" s="121"/>
      <c r="C19" s="122"/>
      <c r="D19" s="122"/>
      <c r="E19" s="96"/>
      <c r="F19" s="123"/>
      <c r="G19" s="123"/>
      <c r="H19" s="123"/>
      <c r="I19" s="123"/>
      <c r="J19" s="96"/>
      <c r="K19" s="96"/>
      <c r="L19" s="96"/>
      <c r="M19" s="96"/>
      <c r="N19" s="123"/>
      <c r="O19" s="123"/>
      <c r="P19" s="123"/>
      <c r="Q19" s="124"/>
      <c r="R19" s="125" t="s">
        <v>15</v>
      </c>
      <c r="S19" s="126"/>
      <c r="T19" s="126"/>
      <c r="U19" s="126"/>
      <c r="V19" s="126"/>
      <c r="W19" s="126"/>
      <c r="X19" s="126"/>
      <c r="Y19" s="126"/>
      <c r="Z19" s="126"/>
      <c r="AA19" s="46"/>
    </row>
    <row r="20" spans="1:27" s="98" customFormat="1" ht="15.75" x14ac:dyDescent="0.25">
      <c r="A20" s="112"/>
      <c r="B20" s="113" t="s">
        <v>268</v>
      </c>
      <c r="C20" s="114"/>
      <c r="D20" s="114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116"/>
      <c r="P20" s="115"/>
      <c r="Q20" s="117"/>
      <c r="R20" s="118"/>
      <c r="S20" s="115"/>
      <c r="T20" s="115"/>
      <c r="U20" s="115"/>
      <c r="V20" s="115"/>
      <c r="W20" s="115"/>
      <c r="X20" s="115"/>
      <c r="Y20" s="115"/>
      <c r="Z20" s="115"/>
      <c r="AA20" s="119"/>
    </row>
    <row r="21" spans="1:27" s="98" customFormat="1" ht="16.5" thickBot="1" x14ac:dyDescent="0.3">
      <c r="A21" s="120"/>
      <c r="B21" s="121"/>
      <c r="C21" s="122"/>
      <c r="D21" s="122"/>
      <c r="E21" s="96"/>
      <c r="F21" s="123"/>
      <c r="G21" s="123"/>
      <c r="H21" s="123"/>
      <c r="I21" s="123"/>
      <c r="J21" s="96"/>
      <c r="K21" s="96"/>
      <c r="L21" s="96"/>
      <c r="M21" s="96"/>
      <c r="N21" s="123"/>
      <c r="O21" s="123"/>
      <c r="P21" s="123"/>
      <c r="Q21" s="124"/>
      <c r="R21" s="125" t="s">
        <v>15</v>
      </c>
      <c r="S21" s="126"/>
      <c r="T21" s="126"/>
      <c r="U21" s="126"/>
      <c r="V21" s="126"/>
      <c r="W21" s="126"/>
      <c r="X21" s="126"/>
      <c r="Y21" s="126"/>
      <c r="Z21" s="126"/>
      <c r="AA21" s="46"/>
    </row>
    <row r="22" spans="1:27" s="98" customFormat="1" ht="15.75" x14ac:dyDescent="0.25">
      <c r="A22" s="112"/>
      <c r="B22" s="113" t="s">
        <v>268</v>
      </c>
      <c r="C22" s="114"/>
      <c r="D22" s="114"/>
      <c r="E22" s="115"/>
      <c r="F22" s="115"/>
      <c r="G22" s="115"/>
      <c r="H22" s="115"/>
      <c r="I22" s="115"/>
      <c r="J22" s="115"/>
      <c r="K22" s="115"/>
      <c r="L22" s="115"/>
      <c r="M22" s="115"/>
      <c r="N22" s="116"/>
      <c r="O22" s="116"/>
      <c r="P22" s="115"/>
      <c r="Q22" s="117"/>
      <c r="R22" s="118"/>
      <c r="S22" s="115"/>
      <c r="T22" s="115"/>
      <c r="U22" s="115"/>
      <c r="V22" s="115"/>
      <c r="W22" s="115"/>
      <c r="X22" s="115"/>
      <c r="Y22" s="115"/>
      <c r="Z22" s="115"/>
      <c r="AA22" s="119"/>
    </row>
    <row r="23" spans="1:27" s="98" customFormat="1" ht="16.5" thickBot="1" x14ac:dyDescent="0.3">
      <c r="A23" s="120"/>
      <c r="B23" s="121"/>
      <c r="C23" s="122"/>
      <c r="D23" s="122"/>
      <c r="E23" s="96"/>
      <c r="F23" s="123"/>
      <c r="G23" s="123"/>
      <c r="H23" s="123"/>
      <c r="I23" s="123"/>
      <c r="J23" s="96"/>
      <c r="K23" s="96"/>
      <c r="L23" s="96"/>
      <c r="M23" s="96"/>
      <c r="N23" s="123"/>
      <c r="O23" s="123"/>
      <c r="P23" s="123"/>
      <c r="Q23" s="124"/>
      <c r="R23" s="125" t="s">
        <v>15</v>
      </c>
      <c r="S23" s="126"/>
      <c r="T23" s="126"/>
      <c r="U23" s="126"/>
      <c r="V23" s="126"/>
      <c r="W23" s="126"/>
      <c r="X23" s="126"/>
      <c r="Y23" s="126"/>
      <c r="Z23" s="126"/>
      <c r="AA23" s="46"/>
    </row>
    <row r="24" spans="1:27" s="98" customFormat="1" ht="15.75" x14ac:dyDescent="0.25">
      <c r="A24" s="112"/>
      <c r="B24" s="113" t="s">
        <v>268</v>
      </c>
      <c r="C24" s="114"/>
      <c r="D24" s="114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O24" s="116"/>
      <c r="P24" s="115"/>
      <c r="Q24" s="117"/>
      <c r="R24" s="118"/>
      <c r="S24" s="115"/>
      <c r="T24" s="115"/>
      <c r="U24" s="115"/>
      <c r="V24" s="115"/>
      <c r="W24" s="115"/>
      <c r="X24" s="115"/>
      <c r="Y24" s="115"/>
      <c r="Z24" s="115"/>
      <c r="AA24" s="119"/>
    </row>
    <row r="25" spans="1:27" s="98" customFormat="1" ht="16.5" thickBot="1" x14ac:dyDescent="0.3">
      <c r="A25" s="120"/>
      <c r="B25" s="121"/>
      <c r="C25" s="122"/>
      <c r="D25" s="122"/>
      <c r="E25" s="96"/>
      <c r="F25" s="123"/>
      <c r="G25" s="123"/>
      <c r="H25" s="123"/>
      <c r="I25" s="123"/>
      <c r="J25" s="96"/>
      <c r="K25" s="96"/>
      <c r="L25" s="96"/>
      <c r="M25" s="96"/>
      <c r="N25" s="123"/>
      <c r="O25" s="123"/>
      <c r="P25" s="123"/>
      <c r="Q25" s="124"/>
      <c r="R25" s="125" t="s">
        <v>15</v>
      </c>
      <c r="S25" s="126"/>
      <c r="T25" s="126"/>
      <c r="U25" s="126"/>
      <c r="V25" s="126"/>
      <c r="W25" s="126"/>
      <c r="X25" s="126"/>
      <c r="Y25" s="126"/>
      <c r="Z25" s="126"/>
      <c r="AA25" s="46"/>
    </row>
    <row r="26" spans="1:27" s="98" customFormat="1" ht="15.75" x14ac:dyDescent="0.25">
      <c r="A26" s="127"/>
      <c r="B26" s="113" t="s">
        <v>268</v>
      </c>
      <c r="C26" s="114"/>
      <c r="D26" s="114"/>
      <c r="E26" s="115"/>
      <c r="F26" s="115"/>
      <c r="G26" s="115"/>
      <c r="H26" s="115"/>
      <c r="I26" s="115"/>
      <c r="J26" s="115"/>
      <c r="K26" s="115"/>
      <c r="L26" s="115"/>
      <c r="M26" s="115"/>
      <c r="N26" s="116"/>
      <c r="O26" s="116"/>
      <c r="P26" s="115"/>
      <c r="Q26" s="117"/>
      <c r="R26" s="118"/>
      <c r="S26" s="115"/>
      <c r="T26" s="115"/>
      <c r="U26" s="115"/>
      <c r="V26" s="115"/>
      <c r="W26" s="115"/>
      <c r="X26" s="115"/>
      <c r="Y26" s="115"/>
      <c r="Z26" s="115"/>
      <c r="AA26" s="119"/>
    </row>
    <row r="27" spans="1:27" s="98" customFormat="1" ht="16.5" thickBot="1" x14ac:dyDescent="0.3">
      <c r="A27" s="128"/>
      <c r="B27" s="121"/>
      <c r="C27" s="122"/>
      <c r="D27" s="122"/>
      <c r="E27" s="96"/>
      <c r="F27" s="123"/>
      <c r="G27" s="123"/>
      <c r="H27" s="123"/>
      <c r="I27" s="123"/>
      <c r="J27" s="96"/>
      <c r="K27" s="96"/>
      <c r="L27" s="96"/>
      <c r="M27" s="96"/>
      <c r="N27" s="123"/>
      <c r="O27" s="123"/>
      <c r="P27" s="123"/>
      <c r="Q27" s="124"/>
      <c r="R27" s="129" t="s">
        <v>15</v>
      </c>
      <c r="S27" s="123"/>
      <c r="T27" s="123"/>
      <c r="U27" s="123"/>
      <c r="V27" s="123"/>
      <c r="W27" s="123"/>
      <c r="X27" s="123"/>
      <c r="Y27" s="123"/>
      <c r="Z27" s="123"/>
      <c r="AA27" s="46"/>
    </row>
    <row r="28" spans="1:27" s="88" customFormat="1" ht="15.75" x14ac:dyDescent="0.25">
      <c r="A28" s="130" t="s">
        <v>287</v>
      </c>
      <c r="B28" s="38"/>
      <c r="C28" s="38"/>
      <c r="D28" s="38"/>
      <c r="E28" s="38"/>
      <c r="F28" s="38"/>
      <c r="G28" s="38"/>
      <c r="H28" s="38"/>
      <c r="I28" s="4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8"/>
      <c r="U28" s="38"/>
      <c r="V28" s="38"/>
      <c r="W28" s="38"/>
      <c r="X28" s="38"/>
      <c r="Y28" s="38"/>
      <c r="Z28" s="38"/>
      <c r="AA28" s="38"/>
    </row>
    <row r="31" spans="1:27" ht="15.75" customHeight="1" x14ac:dyDescent="0.25"/>
  </sheetData>
  <mergeCells count="5">
    <mergeCell ref="R14:AA14"/>
    <mergeCell ref="A14:Q14"/>
    <mergeCell ref="L1:N1"/>
    <mergeCell ref="D2:K2"/>
    <mergeCell ref="D1:K1"/>
  </mergeCells>
  <pageMargins left="0.7" right="0.7" top="0.75" bottom="0.75" header="0.3" footer="0.3"/>
  <pageSetup scale="91" fitToWidth="0" orientation="landscape" r:id="rId1"/>
  <headerFooter>
    <oddFooter>&amp;CAttachment D: Vehicle/Equipment Description Reporting Form</oddFooter>
  </headerFooter>
  <colBreaks count="4" manualBreakCount="4">
    <brk id="9" max="27" man="1"/>
    <brk id="17" max="27" man="1"/>
    <brk id="22" max="27" man="1"/>
    <brk id="27" max="2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2"/>
  <sheetViews>
    <sheetView view="pageLayout" zoomScaleNormal="100" zoomScaleSheetLayoutView="50" workbookViewId="0">
      <selection activeCell="Q14" sqref="Q14"/>
    </sheetView>
  </sheetViews>
  <sheetFormatPr defaultRowHeight="12.75" x14ac:dyDescent="0.2"/>
  <cols>
    <col min="1" max="1" width="16.85546875" style="31" customWidth="1"/>
    <col min="2" max="2" width="15.42578125" style="31" customWidth="1"/>
    <col min="3" max="3" width="27" style="31" customWidth="1"/>
    <col min="4" max="4" width="25.28515625" style="31" customWidth="1"/>
    <col min="5" max="5" width="12.140625" style="31" customWidth="1"/>
    <col min="6" max="6" width="12.85546875" style="31" customWidth="1"/>
    <col min="7" max="7" width="13.28515625" style="31" customWidth="1"/>
    <col min="8" max="8" width="13.42578125" style="31" customWidth="1"/>
    <col min="9" max="9" width="12.42578125" style="31" customWidth="1"/>
    <col min="10" max="10" width="12.140625" style="31" customWidth="1"/>
    <col min="11" max="11" width="11.85546875" style="31" customWidth="1"/>
    <col min="12" max="12" width="28.5703125" style="31" customWidth="1"/>
    <col min="13" max="13" width="20" style="31" customWidth="1"/>
    <col min="14" max="14" width="11" style="31" customWidth="1"/>
    <col min="15" max="15" width="12" style="31" customWidth="1"/>
    <col min="16" max="16" width="11.5703125" style="30" customWidth="1"/>
    <col min="17" max="17" width="11.42578125" style="31" customWidth="1"/>
    <col min="18" max="18" width="8.7109375" style="31" customWidth="1"/>
    <col min="19" max="19" width="16" style="31" customWidth="1"/>
    <col min="20" max="20" width="18" style="31" customWidth="1"/>
    <col min="21" max="21" width="14.28515625" style="31" customWidth="1"/>
    <col min="22" max="22" width="14.140625" style="31" customWidth="1"/>
    <col min="23" max="23" width="12.85546875" style="31" customWidth="1"/>
    <col min="24" max="24" width="13.42578125" style="31" customWidth="1"/>
    <col min="25" max="25" width="13.140625" style="31" customWidth="1"/>
    <col min="26" max="26" width="12.7109375" style="31" customWidth="1"/>
    <col min="27" max="27" width="12.42578125" style="31" customWidth="1"/>
    <col min="28" max="28" width="9.140625" style="31"/>
    <col min="29" max="29" width="9.7109375" style="31" customWidth="1"/>
    <col min="30" max="30" width="12.28515625" style="31" customWidth="1"/>
    <col min="31" max="31" width="11.140625" style="31" customWidth="1"/>
    <col min="32" max="32" width="14.5703125" style="31" customWidth="1"/>
    <col min="33" max="256" width="9.140625" style="31"/>
    <col min="257" max="257" width="16.85546875" style="31" customWidth="1"/>
    <col min="258" max="258" width="15.42578125" style="31" customWidth="1"/>
    <col min="259" max="259" width="27" style="31" customWidth="1"/>
    <col min="260" max="260" width="25.28515625" style="31" customWidth="1"/>
    <col min="261" max="261" width="12.140625" style="31" customWidth="1"/>
    <col min="262" max="262" width="12.85546875" style="31" customWidth="1"/>
    <col min="263" max="263" width="13.28515625" style="31" customWidth="1"/>
    <col min="264" max="264" width="13.42578125" style="31" customWidth="1"/>
    <col min="265" max="265" width="12.42578125" style="31" customWidth="1"/>
    <col min="266" max="266" width="12.140625" style="31" customWidth="1"/>
    <col min="267" max="267" width="11.85546875" style="31" customWidth="1"/>
    <col min="268" max="268" width="28.5703125" style="31" customWidth="1"/>
    <col min="269" max="269" width="20" style="31" customWidth="1"/>
    <col min="270" max="270" width="11" style="31" customWidth="1"/>
    <col min="271" max="271" width="12" style="31" customWidth="1"/>
    <col min="272" max="272" width="11.5703125" style="31" customWidth="1"/>
    <col min="273" max="273" width="11.42578125" style="31" customWidth="1"/>
    <col min="274" max="274" width="8.7109375" style="31" customWidth="1"/>
    <col min="275" max="275" width="16" style="31" customWidth="1"/>
    <col min="276" max="276" width="18" style="31" customWidth="1"/>
    <col min="277" max="277" width="14.28515625" style="31" customWidth="1"/>
    <col min="278" max="278" width="14.140625" style="31" customWidth="1"/>
    <col min="279" max="279" width="12.85546875" style="31" customWidth="1"/>
    <col min="280" max="280" width="13.42578125" style="31" customWidth="1"/>
    <col min="281" max="281" width="13.140625" style="31" customWidth="1"/>
    <col min="282" max="282" width="10.140625" style="31" customWidth="1"/>
    <col min="283" max="283" width="12.42578125" style="31" customWidth="1"/>
    <col min="284" max="284" width="9.140625" style="31"/>
    <col min="285" max="285" width="9.7109375" style="31" customWidth="1"/>
    <col min="286" max="286" width="12.28515625" style="31" customWidth="1"/>
    <col min="287" max="287" width="11.140625" style="31" customWidth="1"/>
    <col min="288" max="288" width="14.5703125" style="31" customWidth="1"/>
    <col min="289" max="512" width="9.140625" style="31"/>
    <col min="513" max="513" width="16.85546875" style="31" customWidth="1"/>
    <col min="514" max="514" width="15.42578125" style="31" customWidth="1"/>
    <col min="515" max="515" width="27" style="31" customWidth="1"/>
    <col min="516" max="516" width="25.28515625" style="31" customWidth="1"/>
    <col min="517" max="517" width="12.140625" style="31" customWidth="1"/>
    <col min="518" max="518" width="12.85546875" style="31" customWidth="1"/>
    <col min="519" max="519" width="13.28515625" style="31" customWidth="1"/>
    <col min="520" max="520" width="13.42578125" style="31" customWidth="1"/>
    <col min="521" max="521" width="12.42578125" style="31" customWidth="1"/>
    <col min="522" max="522" width="12.140625" style="31" customWidth="1"/>
    <col min="523" max="523" width="11.85546875" style="31" customWidth="1"/>
    <col min="524" max="524" width="28.5703125" style="31" customWidth="1"/>
    <col min="525" max="525" width="20" style="31" customWidth="1"/>
    <col min="526" max="526" width="11" style="31" customWidth="1"/>
    <col min="527" max="527" width="12" style="31" customWidth="1"/>
    <col min="528" max="528" width="11.5703125" style="31" customWidth="1"/>
    <col min="529" max="529" width="11.42578125" style="31" customWidth="1"/>
    <col min="530" max="530" width="8.7109375" style="31" customWidth="1"/>
    <col min="531" max="531" width="16" style="31" customWidth="1"/>
    <col min="532" max="532" width="18" style="31" customWidth="1"/>
    <col min="533" max="533" width="14.28515625" style="31" customWidth="1"/>
    <col min="534" max="534" width="14.140625" style="31" customWidth="1"/>
    <col min="535" max="535" width="12.85546875" style="31" customWidth="1"/>
    <col min="536" max="536" width="13.42578125" style="31" customWidth="1"/>
    <col min="537" max="537" width="13.140625" style="31" customWidth="1"/>
    <col min="538" max="538" width="10.140625" style="31" customWidth="1"/>
    <col min="539" max="539" width="12.42578125" style="31" customWidth="1"/>
    <col min="540" max="540" width="9.140625" style="31"/>
    <col min="541" max="541" width="9.7109375" style="31" customWidth="1"/>
    <col min="542" max="542" width="12.28515625" style="31" customWidth="1"/>
    <col min="543" max="543" width="11.140625" style="31" customWidth="1"/>
    <col min="544" max="544" width="14.5703125" style="31" customWidth="1"/>
    <col min="545" max="768" width="9.140625" style="31"/>
    <col min="769" max="769" width="16.85546875" style="31" customWidth="1"/>
    <col min="770" max="770" width="15.42578125" style="31" customWidth="1"/>
    <col min="771" max="771" width="27" style="31" customWidth="1"/>
    <col min="772" max="772" width="25.28515625" style="31" customWidth="1"/>
    <col min="773" max="773" width="12.140625" style="31" customWidth="1"/>
    <col min="774" max="774" width="12.85546875" style="31" customWidth="1"/>
    <col min="775" max="775" width="13.28515625" style="31" customWidth="1"/>
    <col min="776" max="776" width="13.42578125" style="31" customWidth="1"/>
    <col min="777" max="777" width="12.42578125" style="31" customWidth="1"/>
    <col min="778" max="778" width="12.140625" style="31" customWidth="1"/>
    <col min="779" max="779" width="11.85546875" style="31" customWidth="1"/>
    <col min="780" max="780" width="28.5703125" style="31" customWidth="1"/>
    <col min="781" max="781" width="20" style="31" customWidth="1"/>
    <col min="782" max="782" width="11" style="31" customWidth="1"/>
    <col min="783" max="783" width="12" style="31" customWidth="1"/>
    <col min="784" max="784" width="11.5703125" style="31" customWidth="1"/>
    <col min="785" max="785" width="11.42578125" style="31" customWidth="1"/>
    <col min="786" max="786" width="8.7109375" style="31" customWidth="1"/>
    <col min="787" max="787" width="16" style="31" customWidth="1"/>
    <col min="788" max="788" width="18" style="31" customWidth="1"/>
    <col min="789" max="789" width="14.28515625" style="31" customWidth="1"/>
    <col min="790" max="790" width="14.140625" style="31" customWidth="1"/>
    <col min="791" max="791" width="12.85546875" style="31" customWidth="1"/>
    <col min="792" max="792" width="13.42578125" style="31" customWidth="1"/>
    <col min="793" max="793" width="13.140625" style="31" customWidth="1"/>
    <col min="794" max="794" width="10.140625" style="31" customWidth="1"/>
    <col min="795" max="795" width="12.42578125" style="31" customWidth="1"/>
    <col min="796" max="796" width="9.140625" style="31"/>
    <col min="797" max="797" width="9.7109375" style="31" customWidth="1"/>
    <col min="798" max="798" width="12.28515625" style="31" customWidth="1"/>
    <col min="799" max="799" width="11.140625" style="31" customWidth="1"/>
    <col min="800" max="800" width="14.5703125" style="31" customWidth="1"/>
    <col min="801" max="1024" width="9.140625" style="31"/>
    <col min="1025" max="1025" width="16.85546875" style="31" customWidth="1"/>
    <col min="1026" max="1026" width="15.42578125" style="31" customWidth="1"/>
    <col min="1027" max="1027" width="27" style="31" customWidth="1"/>
    <col min="1028" max="1028" width="25.28515625" style="31" customWidth="1"/>
    <col min="1029" max="1029" width="12.140625" style="31" customWidth="1"/>
    <col min="1030" max="1030" width="12.85546875" style="31" customWidth="1"/>
    <col min="1031" max="1031" width="13.28515625" style="31" customWidth="1"/>
    <col min="1032" max="1032" width="13.42578125" style="31" customWidth="1"/>
    <col min="1033" max="1033" width="12.42578125" style="31" customWidth="1"/>
    <col min="1034" max="1034" width="12.140625" style="31" customWidth="1"/>
    <col min="1035" max="1035" width="11.85546875" style="31" customWidth="1"/>
    <col min="1036" max="1036" width="28.5703125" style="31" customWidth="1"/>
    <col min="1037" max="1037" width="20" style="31" customWidth="1"/>
    <col min="1038" max="1038" width="11" style="31" customWidth="1"/>
    <col min="1039" max="1039" width="12" style="31" customWidth="1"/>
    <col min="1040" max="1040" width="11.5703125" style="31" customWidth="1"/>
    <col min="1041" max="1041" width="11.42578125" style="31" customWidth="1"/>
    <col min="1042" max="1042" width="8.7109375" style="31" customWidth="1"/>
    <col min="1043" max="1043" width="16" style="31" customWidth="1"/>
    <col min="1044" max="1044" width="18" style="31" customWidth="1"/>
    <col min="1045" max="1045" width="14.28515625" style="31" customWidth="1"/>
    <col min="1046" max="1046" width="14.140625" style="31" customWidth="1"/>
    <col min="1047" max="1047" width="12.85546875" style="31" customWidth="1"/>
    <col min="1048" max="1048" width="13.42578125" style="31" customWidth="1"/>
    <col min="1049" max="1049" width="13.140625" style="31" customWidth="1"/>
    <col min="1050" max="1050" width="10.140625" style="31" customWidth="1"/>
    <col min="1051" max="1051" width="12.42578125" style="31" customWidth="1"/>
    <col min="1052" max="1052" width="9.140625" style="31"/>
    <col min="1053" max="1053" width="9.7109375" style="31" customWidth="1"/>
    <col min="1054" max="1054" width="12.28515625" style="31" customWidth="1"/>
    <col min="1055" max="1055" width="11.140625" style="31" customWidth="1"/>
    <col min="1056" max="1056" width="14.5703125" style="31" customWidth="1"/>
    <col min="1057" max="1280" width="9.140625" style="31"/>
    <col min="1281" max="1281" width="16.85546875" style="31" customWidth="1"/>
    <col min="1282" max="1282" width="15.42578125" style="31" customWidth="1"/>
    <col min="1283" max="1283" width="27" style="31" customWidth="1"/>
    <col min="1284" max="1284" width="25.28515625" style="31" customWidth="1"/>
    <col min="1285" max="1285" width="12.140625" style="31" customWidth="1"/>
    <col min="1286" max="1286" width="12.85546875" style="31" customWidth="1"/>
    <col min="1287" max="1287" width="13.28515625" style="31" customWidth="1"/>
    <col min="1288" max="1288" width="13.42578125" style="31" customWidth="1"/>
    <col min="1289" max="1289" width="12.42578125" style="31" customWidth="1"/>
    <col min="1290" max="1290" width="12.140625" style="31" customWidth="1"/>
    <col min="1291" max="1291" width="11.85546875" style="31" customWidth="1"/>
    <col min="1292" max="1292" width="28.5703125" style="31" customWidth="1"/>
    <col min="1293" max="1293" width="20" style="31" customWidth="1"/>
    <col min="1294" max="1294" width="11" style="31" customWidth="1"/>
    <col min="1295" max="1295" width="12" style="31" customWidth="1"/>
    <col min="1296" max="1296" width="11.5703125" style="31" customWidth="1"/>
    <col min="1297" max="1297" width="11.42578125" style="31" customWidth="1"/>
    <col min="1298" max="1298" width="8.7109375" style="31" customWidth="1"/>
    <col min="1299" max="1299" width="16" style="31" customWidth="1"/>
    <col min="1300" max="1300" width="18" style="31" customWidth="1"/>
    <col min="1301" max="1301" width="14.28515625" style="31" customWidth="1"/>
    <col min="1302" max="1302" width="14.140625" style="31" customWidth="1"/>
    <col min="1303" max="1303" width="12.85546875" style="31" customWidth="1"/>
    <col min="1304" max="1304" width="13.42578125" style="31" customWidth="1"/>
    <col min="1305" max="1305" width="13.140625" style="31" customWidth="1"/>
    <col min="1306" max="1306" width="10.140625" style="31" customWidth="1"/>
    <col min="1307" max="1307" width="12.42578125" style="31" customWidth="1"/>
    <col min="1308" max="1308" width="9.140625" style="31"/>
    <col min="1309" max="1309" width="9.7109375" style="31" customWidth="1"/>
    <col min="1310" max="1310" width="12.28515625" style="31" customWidth="1"/>
    <col min="1311" max="1311" width="11.140625" style="31" customWidth="1"/>
    <col min="1312" max="1312" width="14.5703125" style="31" customWidth="1"/>
    <col min="1313" max="1536" width="9.140625" style="31"/>
    <col min="1537" max="1537" width="16.85546875" style="31" customWidth="1"/>
    <col min="1538" max="1538" width="15.42578125" style="31" customWidth="1"/>
    <col min="1539" max="1539" width="27" style="31" customWidth="1"/>
    <col min="1540" max="1540" width="25.28515625" style="31" customWidth="1"/>
    <col min="1541" max="1541" width="12.140625" style="31" customWidth="1"/>
    <col min="1542" max="1542" width="12.85546875" style="31" customWidth="1"/>
    <col min="1543" max="1543" width="13.28515625" style="31" customWidth="1"/>
    <col min="1544" max="1544" width="13.42578125" style="31" customWidth="1"/>
    <col min="1545" max="1545" width="12.42578125" style="31" customWidth="1"/>
    <col min="1546" max="1546" width="12.140625" style="31" customWidth="1"/>
    <col min="1547" max="1547" width="11.85546875" style="31" customWidth="1"/>
    <col min="1548" max="1548" width="28.5703125" style="31" customWidth="1"/>
    <col min="1549" max="1549" width="20" style="31" customWidth="1"/>
    <col min="1550" max="1550" width="11" style="31" customWidth="1"/>
    <col min="1551" max="1551" width="12" style="31" customWidth="1"/>
    <col min="1552" max="1552" width="11.5703125" style="31" customWidth="1"/>
    <col min="1553" max="1553" width="11.42578125" style="31" customWidth="1"/>
    <col min="1554" max="1554" width="8.7109375" style="31" customWidth="1"/>
    <col min="1555" max="1555" width="16" style="31" customWidth="1"/>
    <col min="1556" max="1556" width="18" style="31" customWidth="1"/>
    <col min="1557" max="1557" width="14.28515625" style="31" customWidth="1"/>
    <col min="1558" max="1558" width="14.140625" style="31" customWidth="1"/>
    <col min="1559" max="1559" width="12.85546875" style="31" customWidth="1"/>
    <col min="1560" max="1560" width="13.42578125" style="31" customWidth="1"/>
    <col min="1561" max="1561" width="13.140625" style="31" customWidth="1"/>
    <col min="1562" max="1562" width="10.140625" style="31" customWidth="1"/>
    <col min="1563" max="1563" width="12.42578125" style="31" customWidth="1"/>
    <col min="1564" max="1564" width="9.140625" style="31"/>
    <col min="1565" max="1565" width="9.7109375" style="31" customWidth="1"/>
    <col min="1566" max="1566" width="12.28515625" style="31" customWidth="1"/>
    <col min="1567" max="1567" width="11.140625" style="31" customWidth="1"/>
    <col min="1568" max="1568" width="14.5703125" style="31" customWidth="1"/>
    <col min="1569" max="1792" width="9.140625" style="31"/>
    <col min="1793" max="1793" width="16.85546875" style="31" customWidth="1"/>
    <col min="1794" max="1794" width="15.42578125" style="31" customWidth="1"/>
    <col min="1795" max="1795" width="27" style="31" customWidth="1"/>
    <col min="1796" max="1796" width="25.28515625" style="31" customWidth="1"/>
    <col min="1797" max="1797" width="12.140625" style="31" customWidth="1"/>
    <col min="1798" max="1798" width="12.85546875" style="31" customWidth="1"/>
    <col min="1799" max="1799" width="13.28515625" style="31" customWidth="1"/>
    <col min="1800" max="1800" width="13.42578125" style="31" customWidth="1"/>
    <col min="1801" max="1801" width="12.42578125" style="31" customWidth="1"/>
    <col min="1802" max="1802" width="12.140625" style="31" customWidth="1"/>
    <col min="1803" max="1803" width="11.85546875" style="31" customWidth="1"/>
    <col min="1804" max="1804" width="28.5703125" style="31" customWidth="1"/>
    <col min="1805" max="1805" width="20" style="31" customWidth="1"/>
    <col min="1806" max="1806" width="11" style="31" customWidth="1"/>
    <col min="1807" max="1807" width="12" style="31" customWidth="1"/>
    <col min="1808" max="1808" width="11.5703125" style="31" customWidth="1"/>
    <col min="1809" max="1809" width="11.42578125" style="31" customWidth="1"/>
    <col min="1810" max="1810" width="8.7109375" style="31" customWidth="1"/>
    <col min="1811" max="1811" width="16" style="31" customWidth="1"/>
    <col min="1812" max="1812" width="18" style="31" customWidth="1"/>
    <col min="1813" max="1813" width="14.28515625" style="31" customWidth="1"/>
    <col min="1814" max="1814" width="14.140625" style="31" customWidth="1"/>
    <col min="1815" max="1815" width="12.85546875" style="31" customWidth="1"/>
    <col min="1816" max="1816" width="13.42578125" style="31" customWidth="1"/>
    <col min="1817" max="1817" width="13.140625" style="31" customWidth="1"/>
    <col min="1818" max="1818" width="10.140625" style="31" customWidth="1"/>
    <col min="1819" max="1819" width="12.42578125" style="31" customWidth="1"/>
    <col min="1820" max="1820" width="9.140625" style="31"/>
    <col min="1821" max="1821" width="9.7109375" style="31" customWidth="1"/>
    <col min="1822" max="1822" width="12.28515625" style="31" customWidth="1"/>
    <col min="1823" max="1823" width="11.140625" style="31" customWidth="1"/>
    <col min="1824" max="1824" width="14.5703125" style="31" customWidth="1"/>
    <col min="1825" max="2048" width="9.140625" style="31"/>
    <col min="2049" max="2049" width="16.85546875" style="31" customWidth="1"/>
    <col min="2050" max="2050" width="15.42578125" style="31" customWidth="1"/>
    <col min="2051" max="2051" width="27" style="31" customWidth="1"/>
    <col min="2052" max="2052" width="25.28515625" style="31" customWidth="1"/>
    <col min="2053" max="2053" width="12.140625" style="31" customWidth="1"/>
    <col min="2054" max="2054" width="12.85546875" style="31" customWidth="1"/>
    <col min="2055" max="2055" width="13.28515625" style="31" customWidth="1"/>
    <col min="2056" max="2056" width="13.42578125" style="31" customWidth="1"/>
    <col min="2057" max="2057" width="12.42578125" style="31" customWidth="1"/>
    <col min="2058" max="2058" width="12.140625" style="31" customWidth="1"/>
    <col min="2059" max="2059" width="11.85546875" style="31" customWidth="1"/>
    <col min="2060" max="2060" width="28.5703125" style="31" customWidth="1"/>
    <col min="2061" max="2061" width="20" style="31" customWidth="1"/>
    <col min="2062" max="2062" width="11" style="31" customWidth="1"/>
    <col min="2063" max="2063" width="12" style="31" customWidth="1"/>
    <col min="2064" max="2064" width="11.5703125" style="31" customWidth="1"/>
    <col min="2065" max="2065" width="11.42578125" style="31" customWidth="1"/>
    <col min="2066" max="2066" width="8.7109375" style="31" customWidth="1"/>
    <col min="2067" max="2067" width="16" style="31" customWidth="1"/>
    <col min="2068" max="2068" width="18" style="31" customWidth="1"/>
    <col min="2069" max="2069" width="14.28515625" style="31" customWidth="1"/>
    <col min="2070" max="2070" width="14.140625" style="31" customWidth="1"/>
    <col min="2071" max="2071" width="12.85546875" style="31" customWidth="1"/>
    <col min="2072" max="2072" width="13.42578125" style="31" customWidth="1"/>
    <col min="2073" max="2073" width="13.140625" style="31" customWidth="1"/>
    <col min="2074" max="2074" width="10.140625" style="31" customWidth="1"/>
    <col min="2075" max="2075" width="12.42578125" style="31" customWidth="1"/>
    <col min="2076" max="2076" width="9.140625" style="31"/>
    <col min="2077" max="2077" width="9.7109375" style="31" customWidth="1"/>
    <col min="2078" max="2078" width="12.28515625" style="31" customWidth="1"/>
    <col min="2079" max="2079" width="11.140625" style="31" customWidth="1"/>
    <col min="2080" max="2080" width="14.5703125" style="31" customWidth="1"/>
    <col min="2081" max="2304" width="9.140625" style="31"/>
    <col min="2305" max="2305" width="16.85546875" style="31" customWidth="1"/>
    <col min="2306" max="2306" width="15.42578125" style="31" customWidth="1"/>
    <col min="2307" max="2307" width="27" style="31" customWidth="1"/>
    <col min="2308" max="2308" width="25.28515625" style="31" customWidth="1"/>
    <col min="2309" max="2309" width="12.140625" style="31" customWidth="1"/>
    <col min="2310" max="2310" width="12.85546875" style="31" customWidth="1"/>
    <col min="2311" max="2311" width="13.28515625" style="31" customWidth="1"/>
    <col min="2312" max="2312" width="13.42578125" style="31" customWidth="1"/>
    <col min="2313" max="2313" width="12.42578125" style="31" customWidth="1"/>
    <col min="2314" max="2314" width="12.140625" style="31" customWidth="1"/>
    <col min="2315" max="2315" width="11.85546875" style="31" customWidth="1"/>
    <col min="2316" max="2316" width="28.5703125" style="31" customWidth="1"/>
    <col min="2317" max="2317" width="20" style="31" customWidth="1"/>
    <col min="2318" max="2318" width="11" style="31" customWidth="1"/>
    <col min="2319" max="2319" width="12" style="31" customWidth="1"/>
    <col min="2320" max="2320" width="11.5703125" style="31" customWidth="1"/>
    <col min="2321" max="2321" width="11.42578125" style="31" customWidth="1"/>
    <col min="2322" max="2322" width="8.7109375" style="31" customWidth="1"/>
    <col min="2323" max="2323" width="16" style="31" customWidth="1"/>
    <col min="2324" max="2324" width="18" style="31" customWidth="1"/>
    <col min="2325" max="2325" width="14.28515625" style="31" customWidth="1"/>
    <col min="2326" max="2326" width="14.140625" style="31" customWidth="1"/>
    <col min="2327" max="2327" width="12.85546875" style="31" customWidth="1"/>
    <col min="2328" max="2328" width="13.42578125" style="31" customWidth="1"/>
    <col min="2329" max="2329" width="13.140625" style="31" customWidth="1"/>
    <col min="2330" max="2330" width="10.140625" style="31" customWidth="1"/>
    <col min="2331" max="2331" width="12.42578125" style="31" customWidth="1"/>
    <col min="2332" max="2332" width="9.140625" style="31"/>
    <col min="2333" max="2333" width="9.7109375" style="31" customWidth="1"/>
    <col min="2334" max="2334" width="12.28515625" style="31" customWidth="1"/>
    <col min="2335" max="2335" width="11.140625" style="31" customWidth="1"/>
    <col min="2336" max="2336" width="14.5703125" style="31" customWidth="1"/>
    <col min="2337" max="2560" width="9.140625" style="31"/>
    <col min="2561" max="2561" width="16.85546875" style="31" customWidth="1"/>
    <col min="2562" max="2562" width="15.42578125" style="31" customWidth="1"/>
    <col min="2563" max="2563" width="27" style="31" customWidth="1"/>
    <col min="2564" max="2564" width="25.28515625" style="31" customWidth="1"/>
    <col min="2565" max="2565" width="12.140625" style="31" customWidth="1"/>
    <col min="2566" max="2566" width="12.85546875" style="31" customWidth="1"/>
    <col min="2567" max="2567" width="13.28515625" style="31" customWidth="1"/>
    <col min="2568" max="2568" width="13.42578125" style="31" customWidth="1"/>
    <col min="2569" max="2569" width="12.42578125" style="31" customWidth="1"/>
    <col min="2570" max="2570" width="12.140625" style="31" customWidth="1"/>
    <col min="2571" max="2571" width="11.85546875" style="31" customWidth="1"/>
    <col min="2572" max="2572" width="28.5703125" style="31" customWidth="1"/>
    <col min="2573" max="2573" width="20" style="31" customWidth="1"/>
    <col min="2574" max="2574" width="11" style="31" customWidth="1"/>
    <col min="2575" max="2575" width="12" style="31" customWidth="1"/>
    <col min="2576" max="2576" width="11.5703125" style="31" customWidth="1"/>
    <col min="2577" max="2577" width="11.42578125" style="31" customWidth="1"/>
    <col min="2578" max="2578" width="8.7109375" style="31" customWidth="1"/>
    <col min="2579" max="2579" width="16" style="31" customWidth="1"/>
    <col min="2580" max="2580" width="18" style="31" customWidth="1"/>
    <col min="2581" max="2581" width="14.28515625" style="31" customWidth="1"/>
    <col min="2582" max="2582" width="14.140625" style="31" customWidth="1"/>
    <col min="2583" max="2583" width="12.85546875" style="31" customWidth="1"/>
    <col min="2584" max="2584" width="13.42578125" style="31" customWidth="1"/>
    <col min="2585" max="2585" width="13.140625" style="31" customWidth="1"/>
    <col min="2586" max="2586" width="10.140625" style="31" customWidth="1"/>
    <col min="2587" max="2587" width="12.42578125" style="31" customWidth="1"/>
    <col min="2588" max="2588" width="9.140625" style="31"/>
    <col min="2589" max="2589" width="9.7109375" style="31" customWidth="1"/>
    <col min="2590" max="2590" width="12.28515625" style="31" customWidth="1"/>
    <col min="2591" max="2591" width="11.140625" style="31" customWidth="1"/>
    <col min="2592" max="2592" width="14.5703125" style="31" customWidth="1"/>
    <col min="2593" max="2816" width="9.140625" style="31"/>
    <col min="2817" max="2817" width="16.85546875" style="31" customWidth="1"/>
    <col min="2818" max="2818" width="15.42578125" style="31" customWidth="1"/>
    <col min="2819" max="2819" width="27" style="31" customWidth="1"/>
    <col min="2820" max="2820" width="25.28515625" style="31" customWidth="1"/>
    <col min="2821" max="2821" width="12.140625" style="31" customWidth="1"/>
    <col min="2822" max="2822" width="12.85546875" style="31" customWidth="1"/>
    <col min="2823" max="2823" width="13.28515625" style="31" customWidth="1"/>
    <col min="2824" max="2824" width="13.42578125" style="31" customWidth="1"/>
    <col min="2825" max="2825" width="12.42578125" style="31" customWidth="1"/>
    <col min="2826" max="2826" width="12.140625" style="31" customWidth="1"/>
    <col min="2827" max="2827" width="11.85546875" style="31" customWidth="1"/>
    <col min="2828" max="2828" width="28.5703125" style="31" customWidth="1"/>
    <col min="2829" max="2829" width="20" style="31" customWidth="1"/>
    <col min="2830" max="2830" width="11" style="31" customWidth="1"/>
    <col min="2831" max="2831" width="12" style="31" customWidth="1"/>
    <col min="2832" max="2832" width="11.5703125" style="31" customWidth="1"/>
    <col min="2833" max="2833" width="11.42578125" style="31" customWidth="1"/>
    <col min="2834" max="2834" width="8.7109375" style="31" customWidth="1"/>
    <col min="2835" max="2835" width="16" style="31" customWidth="1"/>
    <col min="2836" max="2836" width="18" style="31" customWidth="1"/>
    <col min="2837" max="2837" width="14.28515625" style="31" customWidth="1"/>
    <col min="2838" max="2838" width="14.140625" style="31" customWidth="1"/>
    <col min="2839" max="2839" width="12.85546875" style="31" customWidth="1"/>
    <col min="2840" max="2840" width="13.42578125" style="31" customWidth="1"/>
    <col min="2841" max="2841" width="13.140625" style="31" customWidth="1"/>
    <col min="2842" max="2842" width="10.140625" style="31" customWidth="1"/>
    <col min="2843" max="2843" width="12.42578125" style="31" customWidth="1"/>
    <col min="2844" max="2844" width="9.140625" style="31"/>
    <col min="2845" max="2845" width="9.7109375" style="31" customWidth="1"/>
    <col min="2846" max="2846" width="12.28515625" style="31" customWidth="1"/>
    <col min="2847" max="2847" width="11.140625" style="31" customWidth="1"/>
    <col min="2848" max="2848" width="14.5703125" style="31" customWidth="1"/>
    <col min="2849" max="3072" width="9.140625" style="31"/>
    <col min="3073" max="3073" width="16.85546875" style="31" customWidth="1"/>
    <col min="3074" max="3074" width="15.42578125" style="31" customWidth="1"/>
    <col min="3075" max="3075" width="27" style="31" customWidth="1"/>
    <col min="3076" max="3076" width="25.28515625" style="31" customWidth="1"/>
    <col min="3077" max="3077" width="12.140625" style="31" customWidth="1"/>
    <col min="3078" max="3078" width="12.85546875" style="31" customWidth="1"/>
    <col min="3079" max="3079" width="13.28515625" style="31" customWidth="1"/>
    <col min="3080" max="3080" width="13.42578125" style="31" customWidth="1"/>
    <col min="3081" max="3081" width="12.42578125" style="31" customWidth="1"/>
    <col min="3082" max="3082" width="12.140625" style="31" customWidth="1"/>
    <col min="3083" max="3083" width="11.85546875" style="31" customWidth="1"/>
    <col min="3084" max="3084" width="28.5703125" style="31" customWidth="1"/>
    <col min="3085" max="3085" width="20" style="31" customWidth="1"/>
    <col min="3086" max="3086" width="11" style="31" customWidth="1"/>
    <col min="3087" max="3087" width="12" style="31" customWidth="1"/>
    <col min="3088" max="3088" width="11.5703125" style="31" customWidth="1"/>
    <col min="3089" max="3089" width="11.42578125" style="31" customWidth="1"/>
    <col min="3090" max="3090" width="8.7109375" style="31" customWidth="1"/>
    <col min="3091" max="3091" width="16" style="31" customWidth="1"/>
    <col min="3092" max="3092" width="18" style="31" customWidth="1"/>
    <col min="3093" max="3093" width="14.28515625" style="31" customWidth="1"/>
    <col min="3094" max="3094" width="14.140625" style="31" customWidth="1"/>
    <col min="3095" max="3095" width="12.85546875" style="31" customWidth="1"/>
    <col min="3096" max="3096" width="13.42578125" style="31" customWidth="1"/>
    <col min="3097" max="3097" width="13.140625" style="31" customWidth="1"/>
    <col min="3098" max="3098" width="10.140625" style="31" customWidth="1"/>
    <col min="3099" max="3099" width="12.42578125" style="31" customWidth="1"/>
    <col min="3100" max="3100" width="9.140625" style="31"/>
    <col min="3101" max="3101" width="9.7109375" style="31" customWidth="1"/>
    <col min="3102" max="3102" width="12.28515625" style="31" customWidth="1"/>
    <col min="3103" max="3103" width="11.140625" style="31" customWidth="1"/>
    <col min="3104" max="3104" width="14.5703125" style="31" customWidth="1"/>
    <col min="3105" max="3328" width="9.140625" style="31"/>
    <col min="3329" max="3329" width="16.85546875" style="31" customWidth="1"/>
    <col min="3330" max="3330" width="15.42578125" style="31" customWidth="1"/>
    <col min="3331" max="3331" width="27" style="31" customWidth="1"/>
    <col min="3332" max="3332" width="25.28515625" style="31" customWidth="1"/>
    <col min="3333" max="3333" width="12.140625" style="31" customWidth="1"/>
    <col min="3334" max="3334" width="12.85546875" style="31" customWidth="1"/>
    <col min="3335" max="3335" width="13.28515625" style="31" customWidth="1"/>
    <col min="3336" max="3336" width="13.42578125" style="31" customWidth="1"/>
    <col min="3337" max="3337" width="12.42578125" style="31" customWidth="1"/>
    <col min="3338" max="3338" width="12.140625" style="31" customWidth="1"/>
    <col min="3339" max="3339" width="11.85546875" style="31" customWidth="1"/>
    <col min="3340" max="3340" width="28.5703125" style="31" customWidth="1"/>
    <col min="3341" max="3341" width="20" style="31" customWidth="1"/>
    <col min="3342" max="3342" width="11" style="31" customWidth="1"/>
    <col min="3343" max="3343" width="12" style="31" customWidth="1"/>
    <col min="3344" max="3344" width="11.5703125" style="31" customWidth="1"/>
    <col min="3345" max="3345" width="11.42578125" style="31" customWidth="1"/>
    <col min="3346" max="3346" width="8.7109375" style="31" customWidth="1"/>
    <col min="3347" max="3347" width="16" style="31" customWidth="1"/>
    <col min="3348" max="3348" width="18" style="31" customWidth="1"/>
    <col min="3349" max="3349" width="14.28515625" style="31" customWidth="1"/>
    <col min="3350" max="3350" width="14.140625" style="31" customWidth="1"/>
    <col min="3351" max="3351" width="12.85546875" style="31" customWidth="1"/>
    <col min="3352" max="3352" width="13.42578125" style="31" customWidth="1"/>
    <col min="3353" max="3353" width="13.140625" style="31" customWidth="1"/>
    <col min="3354" max="3354" width="10.140625" style="31" customWidth="1"/>
    <col min="3355" max="3355" width="12.42578125" style="31" customWidth="1"/>
    <col min="3356" max="3356" width="9.140625" style="31"/>
    <col min="3357" max="3357" width="9.7109375" style="31" customWidth="1"/>
    <col min="3358" max="3358" width="12.28515625" style="31" customWidth="1"/>
    <col min="3359" max="3359" width="11.140625" style="31" customWidth="1"/>
    <col min="3360" max="3360" width="14.5703125" style="31" customWidth="1"/>
    <col min="3361" max="3584" width="9.140625" style="31"/>
    <col min="3585" max="3585" width="16.85546875" style="31" customWidth="1"/>
    <col min="3586" max="3586" width="15.42578125" style="31" customWidth="1"/>
    <col min="3587" max="3587" width="27" style="31" customWidth="1"/>
    <col min="3588" max="3588" width="25.28515625" style="31" customWidth="1"/>
    <col min="3589" max="3589" width="12.140625" style="31" customWidth="1"/>
    <col min="3590" max="3590" width="12.85546875" style="31" customWidth="1"/>
    <col min="3591" max="3591" width="13.28515625" style="31" customWidth="1"/>
    <col min="3592" max="3592" width="13.42578125" style="31" customWidth="1"/>
    <col min="3593" max="3593" width="12.42578125" style="31" customWidth="1"/>
    <col min="3594" max="3594" width="12.140625" style="31" customWidth="1"/>
    <col min="3595" max="3595" width="11.85546875" style="31" customWidth="1"/>
    <col min="3596" max="3596" width="28.5703125" style="31" customWidth="1"/>
    <col min="3597" max="3597" width="20" style="31" customWidth="1"/>
    <col min="3598" max="3598" width="11" style="31" customWidth="1"/>
    <col min="3599" max="3599" width="12" style="31" customWidth="1"/>
    <col min="3600" max="3600" width="11.5703125" style="31" customWidth="1"/>
    <col min="3601" max="3601" width="11.42578125" style="31" customWidth="1"/>
    <col min="3602" max="3602" width="8.7109375" style="31" customWidth="1"/>
    <col min="3603" max="3603" width="16" style="31" customWidth="1"/>
    <col min="3604" max="3604" width="18" style="31" customWidth="1"/>
    <col min="3605" max="3605" width="14.28515625" style="31" customWidth="1"/>
    <col min="3606" max="3606" width="14.140625" style="31" customWidth="1"/>
    <col min="3607" max="3607" width="12.85546875" style="31" customWidth="1"/>
    <col min="3608" max="3608" width="13.42578125" style="31" customWidth="1"/>
    <col min="3609" max="3609" width="13.140625" style="31" customWidth="1"/>
    <col min="3610" max="3610" width="10.140625" style="31" customWidth="1"/>
    <col min="3611" max="3611" width="12.42578125" style="31" customWidth="1"/>
    <col min="3612" max="3612" width="9.140625" style="31"/>
    <col min="3613" max="3613" width="9.7109375" style="31" customWidth="1"/>
    <col min="3614" max="3614" width="12.28515625" style="31" customWidth="1"/>
    <col min="3615" max="3615" width="11.140625" style="31" customWidth="1"/>
    <col min="3616" max="3616" width="14.5703125" style="31" customWidth="1"/>
    <col min="3617" max="3840" width="9.140625" style="31"/>
    <col min="3841" max="3841" width="16.85546875" style="31" customWidth="1"/>
    <col min="3842" max="3842" width="15.42578125" style="31" customWidth="1"/>
    <col min="3843" max="3843" width="27" style="31" customWidth="1"/>
    <col min="3844" max="3844" width="25.28515625" style="31" customWidth="1"/>
    <col min="3845" max="3845" width="12.140625" style="31" customWidth="1"/>
    <col min="3846" max="3846" width="12.85546875" style="31" customWidth="1"/>
    <col min="3847" max="3847" width="13.28515625" style="31" customWidth="1"/>
    <col min="3848" max="3848" width="13.42578125" style="31" customWidth="1"/>
    <col min="3849" max="3849" width="12.42578125" style="31" customWidth="1"/>
    <col min="3850" max="3850" width="12.140625" style="31" customWidth="1"/>
    <col min="3851" max="3851" width="11.85546875" style="31" customWidth="1"/>
    <col min="3852" max="3852" width="28.5703125" style="31" customWidth="1"/>
    <col min="3853" max="3853" width="20" style="31" customWidth="1"/>
    <col min="3854" max="3854" width="11" style="31" customWidth="1"/>
    <col min="3855" max="3855" width="12" style="31" customWidth="1"/>
    <col min="3856" max="3856" width="11.5703125" style="31" customWidth="1"/>
    <col min="3857" max="3857" width="11.42578125" style="31" customWidth="1"/>
    <col min="3858" max="3858" width="8.7109375" style="31" customWidth="1"/>
    <col min="3859" max="3859" width="16" style="31" customWidth="1"/>
    <col min="3860" max="3860" width="18" style="31" customWidth="1"/>
    <col min="3861" max="3861" width="14.28515625" style="31" customWidth="1"/>
    <col min="3862" max="3862" width="14.140625" style="31" customWidth="1"/>
    <col min="3863" max="3863" width="12.85546875" style="31" customWidth="1"/>
    <col min="3864" max="3864" width="13.42578125" style="31" customWidth="1"/>
    <col min="3865" max="3865" width="13.140625" style="31" customWidth="1"/>
    <col min="3866" max="3866" width="10.140625" style="31" customWidth="1"/>
    <col min="3867" max="3867" width="12.42578125" style="31" customWidth="1"/>
    <col min="3868" max="3868" width="9.140625" style="31"/>
    <col min="3869" max="3869" width="9.7109375" style="31" customWidth="1"/>
    <col min="3870" max="3870" width="12.28515625" style="31" customWidth="1"/>
    <col min="3871" max="3871" width="11.140625" style="31" customWidth="1"/>
    <col min="3872" max="3872" width="14.5703125" style="31" customWidth="1"/>
    <col min="3873" max="4096" width="9.140625" style="31"/>
    <col min="4097" max="4097" width="16.85546875" style="31" customWidth="1"/>
    <col min="4098" max="4098" width="15.42578125" style="31" customWidth="1"/>
    <col min="4099" max="4099" width="27" style="31" customWidth="1"/>
    <col min="4100" max="4100" width="25.28515625" style="31" customWidth="1"/>
    <col min="4101" max="4101" width="12.140625" style="31" customWidth="1"/>
    <col min="4102" max="4102" width="12.85546875" style="31" customWidth="1"/>
    <col min="4103" max="4103" width="13.28515625" style="31" customWidth="1"/>
    <col min="4104" max="4104" width="13.42578125" style="31" customWidth="1"/>
    <col min="4105" max="4105" width="12.42578125" style="31" customWidth="1"/>
    <col min="4106" max="4106" width="12.140625" style="31" customWidth="1"/>
    <col min="4107" max="4107" width="11.85546875" style="31" customWidth="1"/>
    <col min="4108" max="4108" width="28.5703125" style="31" customWidth="1"/>
    <col min="4109" max="4109" width="20" style="31" customWidth="1"/>
    <col min="4110" max="4110" width="11" style="31" customWidth="1"/>
    <col min="4111" max="4111" width="12" style="31" customWidth="1"/>
    <col min="4112" max="4112" width="11.5703125" style="31" customWidth="1"/>
    <col min="4113" max="4113" width="11.42578125" style="31" customWidth="1"/>
    <col min="4114" max="4114" width="8.7109375" style="31" customWidth="1"/>
    <col min="4115" max="4115" width="16" style="31" customWidth="1"/>
    <col min="4116" max="4116" width="18" style="31" customWidth="1"/>
    <col min="4117" max="4117" width="14.28515625" style="31" customWidth="1"/>
    <col min="4118" max="4118" width="14.140625" style="31" customWidth="1"/>
    <col min="4119" max="4119" width="12.85546875" style="31" customWidth="1"/>
    <col min="4120" max="4120" width="13.42578125" style="31" customWidth="1"/>
    <col min="4121" max="4121" width="13.140625" style="31" customWidth="1"/>
    <col min="4122" max="4122" width="10.140625" style="31" customWidth="1"/>
    <col min="4123" max="4123" width="12.42578125" style="31" customWidth="1"/>
    <col min="4124" max="4124" width="9.140625" style="31"/>
    <col min="4125" max="4125" width="9.7109375" style="31" customWidth="1"/>
    <col min="4126" max="4126" width="12.28515625" style="31" customWidth="1"/>
    <col min="4127" max="4127" width="11.140625" style="31" customWidth="1"/>
    <col min="4128" max="4128" width="14.5703125" style="31" customWidth="1"/>
    <col min="4129" max="4352" width="9.140625" style="31"/>
    <col min="4353" max="4353" width="16.85546875" style="31" customWidth="1"/>
    <col min="4354" max="4354" width="15.42578125" style="31" customWidth="1"/>
    <col min="4355" max="4355" width="27" style="31" customWidth="1"/>
    <col min="4356" max="4356" width="25.28515625" style="31" customWidth="1"/>
    <col min="4357" max="4357" width="12.140625" style="31" customWidth="1"/>
    <col min="4358" max="4358" width="12.85546875" style="31" customWidth="1"/>
    <col min="4359" max="4359" width="13.28515625" style="31" customWidth="1"/>
    <col min="4360" max="4360" width="13.42578125" style="31" customWidth="1"/>
    <col min="4361" max="4361" width="12.42578125" style="31" customWidth="1"/>
    <col min="4362" max="4362" width="12.140625" style="31" customWidth="1"/>
    <col min="4363" max="4363" width="11.85546875" style="31" customWidth="1"/>
    <col min="4364" max="4364" width="28.5703125" style="31" customWidth="1"/>
    <col min="4365" max="4365" width="20" style="31" customWidth="1"/>
    <col min="4366" max="4366" width="11" style="31" customWidth="1"/>
    <col min="4367" max="4367" width="12" style="31" customWidth="1"/>
    <col min="4368" max="4368" width="11.5703125" style="31" customWidth="1"/>
    <col min="4369" max="4369" width="11.42578125" style="31" customWidth="1"/>
    <col min="4370" max="4370" width="8.7109375" style="31" customWidth="1"/>
    <col min="4371" max="4371" width="16" style="31" customWidth="1"/>
    <col min="4372" max="4372" width="18" style="31" customWidth="1"/>
    <col min="4373" max="4373" width="14.28515625" style="31" customWidth="1"/>
    <col min="4374" max="4374" width="14.140625" style="31" customWidth="1"/>
    <col min="4375" max="4375" width="12.85546875" style="31" customWidth="1"/>
    <col min="4376" max="4376" width="13.42578125" style="31" customWidth="1"/>
    <col min="4377" max="4377" width="13.140625" style="31" customWidth="1"/>
    <col min="4378" max="4378" width="10.140625" style="31" customWidth="1"/>
    <col min="4379" max="4379" width="12.42578125" style="31" customWidth="1"/>
    <col min="4380" max="4380" width="9.140625" style="31"/>
    <col min="4381" max="4381" width="9.7109375" style="31" customWidth="1"/>
    <col min="4382" max="4382" width="12.28515625" style="31" customWidth="1"/>
    <col min="4383" max="4383" width="11.140625" style="31" customWidth="1"/>
    <col min="4384" max="4384" width="14.5703125" style="31" customWidth="1"/>
    <col min="4385" max="4608" width="9.140625" style="31"/>
    <col min="4609" max="4609" width="16.85546875" style="31" customWidth="1"/>
    <col min="4610" max="4610" width="15.42578125" style="31" customWidth="1"/>
    <col min="4611" max="4611" width="27" style="31" customWidth="1"/>
    <col min="4612" max="4612" width="25.28515625" style="31" customWidth="1"/>
    <col min="4613" max="4613" width="12.140625" style="31" customWidth="1"/>
    <col min="4614" max="4614" width="12.85546875" style="31" customWidth="1"/>
    <col min="4615" max="4615" width="13.28515625" style="31" customWidth="1"/>
    <col min="4616" max="4616" width="13.42578125" style="31" customWidth="1"/>
    <col min="4617" max="4617" width="12.42578125" style="31" customWidth="1"/>
    <col min="4618" max="4618" width="12.140625" style="31" customWidth="1"/>
    <col min="4619" max="4619" width="11.85546875" style="31" customWidth="1"/>
    <col min="4620" max="4620" width="28.5703125" style="31" customWidth="1"/>
    <col min="4621" max="4621" width="20" style="31" customWidth="1"/>
    <col min="4622" max="4622" width="11" style="31" customWidth="1"/>
    <col min="4623" max="4623" width="12" style="31" customWidth="1"/>
    <col min="4624" max="4624" width="11.5703125" style="31" customWidth="1"/>
    <col min="4625" max="4625" width="11.42578125" style="31" customWidth="1"/>
    <col min="4626" max="4626" width="8.7109375" style="31" customWidth="1"/>
    <col min="4627" max="4627" width="16" style="31" customWidth="1"/>
    <col min="4628" max="4628" width="18" style="31" customWidth="1"/>
    <col min="4629" max="4629" width="14.28515625" style="31" customWidth="1"/>
    <col min="4630" max="4630" width="14.140625" style="31" customWidth="1"/>
    <col min="4631" max="4631" width="12.85546875" style="31" customWidth="1"/>
    <col min="4632" max="4632" width="13.42578125" style="31" customWidth="1"/>
    <col min="4633" max="4633" width="13.140625" style="31" customWidth="1"/>
    <col min="4634" max="4634" width="10.140625" style="31" customWidth="1"/>
    <col min="4635" max="4635" width="12.42578125" style="31" customWidth="1"/>
    <col min="4636" max="4636" width="9.140625" style="31"/>
    <col min="4637" max="4637" width="9.7109375" style="31" customWidth="1"/>
    <col min="4638" max="4638" width="12.28515625" style="31" customWidth="1"/>
    <col min="4639" max="4639" width="11.140625" style="31" customWidth="1"/>
    <col min="4640" max="4640" width="14.5703125" style="31" customWidth="1"/>
    <col min="4641" max="4864" width="9.140625" style="31"/>
    <col min="4865" max="4865" width="16.85546875" style="31" customWidth="1"/>
    <col min="4866" max="4866" width="15.42578125" style="31" customWidth="1"/>
    <col min="4867" max="4867" width="27" style="31" customWidth="1"/>
    <col min="4868" max="4868" width="25.28515625" style="31" customWidth="1"/>
    <col min="4869" max="4869" width="12.140625" style="31" customWidth="1"/>
    <col min="4870" max="4870" width="12.85546875" style="31" customWidth="1"/>
    <col min="4871" max="4871" width="13.28515625" style="31" customWidth="1"/>
    <col min="4872" max="4872" width="13.42578125" style="31" customWidth="1"/>
    <col min="4873" max="4873" width="12.42578125" style="31" customWidth="1"/>
    <col min="4874" max="4874" width="12.140625" style="31" customWidth="1"/>
    <col min="4875" max="4875" width="11.85546875" style="31" customWidth="1"/>
    <col min="4876" max="4876" width="28.5703125" style="31" customWidth="1"/>
    <col min="4877" max="4877" width="20" style="31" customWidth="1"/>
    <col min="4878" max="4878" width="11" style="31" customWidth="1"/>
    <col min="4879" max="4879" width="12" style="31" customWidth="1"/>
    <col min="4880" max="4880" width="11.5703125" style="31" customWidth="1"/>
    <col min="4881" max="4881" width="11.42578125" style="31" customWidth="1"/>
    <col min="4882" max="4882" width="8.7109375" style="31" customWidth="1"/>
    <col min="4883" max="4883" width="16" style="31" customWidth="1"/>
    <col min="4884" max="4884" width="18" style="31" customWidth="1"/>
    <col min="4885" max="4885" width="14.28515625" style="31" customWidth="1"/>
    <col min="4886" max="4886" width="14.140625" style="31" customWidth="1"/>
    <col min="4887" max="4887" width="12.85546875" style="31" customWidth="1"/>
    <col min="4888" max="4888" width="13.42578125" style="31" customWidth="1"/>
    <col min="4889" max="4889" width="13.140625" style="31" customWidth="1"/>
    <col min="4890" max="4890" width="10.140625" style="31" customWidth="1"/>
    <col min="4891" max="4891" width="12.42578125" style="31" customWidth="1"/>
    <col min="4892" max="4892" width="9.140625" style="31"/>
    <col min="4893" max="4893" width="9.7109375" style="31" customWidth="1"/>
    <col min="4894" max="4894" width="12.28515625" style="31" customWidth="1"/>
    <col min="4895" max="4895" width="11.140625" style="31" customWidth="1"/>
    <col min="4896" max="4896" width="14.5703125" style="31" customWidth="1"/>
    <col min="4897" max="5120" width="9.140625" style="31"/>
    <col min="5121" max="5121" width="16.85546875" style="31" customWidth="1"/>
    <col min="5122" max="5122" width="15.42578125" style="31" customWidth="1"/>
    <col min="5123" max="5123" width="27" style="31" customWidth="1"/>
    <col min="5124" max="5124" width="25.28515625" style="31" customWidth="1"/>
    <col min="5125" max="5125" width="12.140625" style="31" customWidth="1"/>
    <col min="5126" max="5126" width="12.85546875" style="31" customWidth="1"/>
    <col min="5127" max="5127" width="13.28515625" style="31" customWidth="1"/>
    <col min="5128" max="5128" width="13.42578125" style="31" customWidth="1"/>
    <col min="5129" max="5129" width="12.42578125" style="31" customWidth="1"/>
    <col min="5130" max="5130" width="12.140625" style="31" customWidth="1"/>
    <col min="5131" max="5131" width="11.85546875" style="31" customWidth="1"/>
    <col min="5132" max="5132" width="28.5703125" style="31" customWidth="1"/>
    <col min="5133" max="5133" width="20" style="31" customWidth="1"/>
    <col min="5134" max="5134" width="11" style="31" customWidth="1"/>
    <col min="5135" max="5135" width="12" style="31" customWidth="1"/>
    <col min="5136" max="5136" width="11.5703125" style="31" customWidth="1"/>
    <col min="5137" max="5137" width="11.42578125" style="31" customWidth="1"/>
    <col min="5138" max="5138" width="8.7109375" style="31" customWidth="1"/>
    <col min="5139" max="5139" width="16" style="31" customWidth="1"/>
    <col min="5140" max="5140" width="18" style="31" customWidth="1"/>
    <col min="5141" max="5141" width="14.28515625" style="31" customWidth="1"/>
    <col min="5142" max="5142" width="14.140625" style="31" customWidth="1"/>
    <col min="5143" max="5143" width="12.85546875" style="31" customWidth="1"/>
    <col min="5144" max="5144" width="13.42578125" style="31" customWidth="1"/>
    <col min="5145" max="5145" width="13.140625" style="31" customWidth="1"/>
    <col min="5146" max="5146" width="10.140625" style="31" customWidth="1"/>
    <col min="5147" max="5147" width="12.42578125" style="31" customWidth="1"/>
    <col min="5148" max="5148" width="9.140625" style="31"/>
    <col min="5149" max="5149" width="9.7109375" style="31" customWidth="1"/>
    <col min="5150" max="5150" width="12.28515625" style="31" customWidth="1"/>
    <col min="5151" max="5151" width="11.140625" style="31" customWidth="1"/>
    <col min="5152" max="5152" width="14.5703125" style="31" customWidth="1"/>
    <col min="5153" max="5376" width="9.140625" style="31"/>
    <col min="5377" max="5377" width="16.85546875" style="31" customWidth="1"/>
    <col min="5378" max="5378" width="15.42578125" style="31" customWidth="1"/>
    <col min="5379" max="5379" width="27" style="31" customWidth="1"/>
    <col min="5380" max="5380" width="25.28515625" style="31" customWidth="1"/>
    <col min="5381" max="5381" width="12.140625" style="31" customWidth="1"/>
    <col min="5382" max="5382" width="12.85546875" style="31" customWidth="1"/>
    <col min="5383" max="5383" width="13.28515625" style="31" customWidth="1"/>
    <col min="5384" max="5384" width="13.42578125" style="31" customWidth="1"/>
    <col min="5385" max="5385" width="12.42578125" style="31" customWidth="1"/>
    <col min="5386" max="5386" width="12.140625" style="31" customWidth="1"/>
    <col min="5387" max="5387" width="11.85546875" style="31" customWidth="1"/>
    <col min="5388" max="5388" width="28.5703125" style="31" customWidth="1"/>
    <col min="5389" max="5389" width="20" style="31" customWidth="1"/>
    <col min="5390" max="5390" width="11" style="31" customWidth="1"/>
    <col min="5391" max="5391" width="12" style="31" customWidth="1"/>
    <col min="5392" max="5392" width="11.5703125" style="31" customWidth="1"/>
    <col min="5393" max="5393" width="11.42578125" style="31" customWidth="1"/>
    <col min="5394" max="5394" width="8.7109375" style="31" customWidth="1"/>
    <col min="5395" max="5395" width="16" style="31" customWidth="1"/>
    <col min="5396" max="5396" width="18" style="31" customWidth="1"/>
    <col min="5397" max="5397" width="14.28515625" style="31" customWidth="1"/>
    <col min="5398" max="5398" width="14.140625" style="31" customWidth="1"/>
    <col min="5399" max="5399" width="12.85546875" style="31" customWidth="1"/>
    <col min="5400" max="5400" width="13.42578125" style="31" customWidth="1"/>
    <col min="5401" max="5401" width="13.140625" style="31" customWidth="1"/>
    <col min="5402" max="5402" width="10.140625" style="31" customWidth="1"/>
    <col min="5403" max="5403" width="12.42578125" style="31" customWidth="1"/>
    <col min="5404" max="5404" width="9.140625" style="31"/>
    <col min="5405" max="5405" width="9.7109375" style="31" customWidth="1"/>
    <col min="5406" max="5406" width="12.28515625" style="31" customWidth="1"/>
    <col min="5407" max="5407" width="11.140625" style="31" customWidth="1"/>
    <col min="5408" max="5408" width="14.5703125" style="31" customWidth="1"/>
    <col min="5409" max="5632" width="9.140625" style="31"/>
    <col min="5633" max="5633" width="16.85546875" style="31" customWidth="1"/>
    <col min="5634" max="5634" width="15.42578125" style="31" customWidth="1"/>
    <col min="5635" max="5635" width="27" style="31" customWidth="1"/>
    <col min="5636" max="5636" width="25.28515625" style="31" customWidth="1"/>
    <col min="5637" max="5637" width="12.140625" style="31" customWidth="1"/>
    <col min="5638" max="5638" width="12.85546875" style="31" customWidth="1"/>
    <col min="5639" max="5639" width="13.28515625" style="31" customWidth="1"/>
    <col min="5640" max="5640" width="13.42578125" style="31" customWidth="1"/>
    <col min="5641" max="5641" width="12.42578125" style="31" customWidth="1"/>
    <col min="5642" max="5642" width="12.140625" style="31" customWidth="1"/>
    <col min="5643" max="5643" width="11.85546875" style="31" customWidth="1"/>
    <col min="5644" max="5644" width="28.5703125" style="31" customWidth="1"/>
    <col min="5645" max="5645" width="20" style="31" customWidth="1"/>
    <col min="5646" max="5646" width="11" style="31" customWidth="1"/>
    <col min="5647" max="5647" width="12" style="31" customWidth="1"/>
    <col min="5648" max="5648" width="11.5703125" style="31" customWidth="1"/>
    <col min="5649" max="5649" width="11.42578125" style="31" customWidth="1"/>
    <col min="5650" max="5650" width="8.7109375" style="31" customWidth="1"/>
    <col min="5651" max="5651" width="16" style="31" customWidth="1"/>
    <col min="5652" max="5652" width="18" style="31" customWidth="1"/>
    <col min="5653" max="5653" width="14.28515625" style="31" customWidth="1"/>
    <col min="5654" max="5654" width="14.140625" style="31" customWidth="1"/>
    <col min="5655" max="5655" width="12.85546875" style="31" customWidth="1"/>
    <col min="5656" max="5656" width="13.42578125" style="31" customWidth="1"/>
    <col min="5657" max="5657" width="13.140625" style="31" customWidth="1"/>
    <col min="5658" max="5658" width="10.140625" style="31" customWidth="1"/>
    <col min="5659" max="5659" width="12.42578125" style="31" customWidth="1"/>
    <col min="5660" max="5660" width="9.140625" style="31"/>
    <col min="5661" max="5661" width="9.7109375" style="31" customWidth="1"/>
    <col min="5662" max="5662" width="12.28515625" style="31" customWidth="1"/>
    <col min="5663" max="5663" width="11.140625" style="31" customWidth="1"/>
    <col min="5664" max="5664" width="14.5703125" style="31" customWidth="1"/>
    <col min="5665" max="5888" width="9.140625" style="31"/>
    <col min="5889" max="5889" width="16.85546875" style="31" customWidth="1"/>
    <col min="5890" max="5890" width="15.42578125" style="31" customWidth="1"/>
    <col min="5891" max="5891" width="27" style="31" customWidth="1"/>
    <col min="5892" max="5892" width="25.28515625" style="31" customWidth="1"/>
    <col min="5893" max="5893" width="12.140625" style="31" customWidth="1"/>
    <col min="5894" max="5894" width="12.85546875" style="31" customWidth="1"/>
    <col min="5895" max="5895" width="13.28515625" style="31" customWidth="1"/>
    <col min="5896" max="5896" width="13.42578125" style="31" customWidth="1"/>
    <col min="5897" max="5897" width="12.42578125" style="31" customWidth="1"/>
    <col min="5898" max="5898" width="12.140625" style="31" customWidth="1"/>
    <col min="5899" max="5899" width="11.85546875" style="31" customWidth="1"/>
    <col min="5900" max="5900" width="28.5703125" style="31" customWidth="1"/>
    <col min="5901" max="5901" width="20" style="31" customWidth="1"/>
    <col min="5902" max="5902" width="11" style="31" customWidth="1"/>
    <col min="5903" max="5903" width="12" style="31" customWidth="1"/>
    <col min="5904" max="5904" width="11.5703125" style="31" customWidth="1"/>
    <col min="5905" max="5905" width="11.42578125" style="31" customWidth="1"/>
    <col min="5906" max="5906" width="8.7109375" style="31" customWidth="1"/>
    <col min="5907" max="5907" width="16" style="31" customWidth="1"/>
    <col min="5908" max="5908" width="18" style="31" customWidth="1"/>
    <col min="5909" max="5909" width="14.28515625" style="31" customWidth="1"/>
    <col min="5910" max="5910" width="14.140625" style="31" customWidth="1"/>
    <col min="5911" max="5911" width="12.85546875" style="31" customWidth="1"/>
    <col min="5912" max="5912" width="13.42578125" style="31" customWidth="1"/>
    <col min="5913" max="5913" width="13.140625" style="31" customWidth="1"/>
    <col min="5914" max="5914" width="10.140625" style="31" customWidth="1"/>
    <col min="5915" max="5915" width="12.42578125" style="31" customWidth="1"/>
    <col min="5916" max="5916" width="9.140625" style="31"/>
    <col min="5917" max="5917" width="9.7109375" style="31" customWidth="1"/>
    <col min="5918" max="5918" width="12.28515625" style="31" customWidth="1"/>
    <col min="5919" max="5919" width="11.140625" style="31" customWidth="1"/>
    <col min="5920" max="5920" width="14.5703125" style="31" customWidth="1"/>
    <col min="5921" max="6144" width="9.140625" style="31"/>
    <col min="6145" max="6145" width="16.85546875" style="31" customWidth="1"/>
    <col min="6146" max="6146" width="15.42578125" style="31" customWidth="1"/>
    <col min="6147" max="6147" width="27" style="31" customWidth="1"/>
    <col min="6148" max="6148" width="25.28515625" style="31" customWidth="1"/>
    <col min="6149" max="6149" width="12.140625" style="31" customWidth="1"/>
    <col min="6150" max="6150" width="12.85546875" style="31" customWidth="1"/>
    <col min="6151" max="6151" width="13.28515625" style="31" customWidth="1"/>
    <col min="6152" max="6152" width="13.42578125" style="31" customWidth="1"/>
    <col min="6153" max="6153" width="12.42578125" style="31" customWidth="1"/>
    <col min="6154" max="6154" width="12.140625" style="31" customWidth="1"/>
    <col min="6155" max="6155" width="11.85546875" style="31" customWidth="1"/>
    <col min="6156" max="6156" width="28.5703125" style="31" customWidth="1"/>
    <col min="6157" max="6157" width="20" style="31" customWidth="1"/>
    <col min="6158" max="6158" width="11" style="31" customWidth="1"/>
    <col min="6159" max="6159" width="12" style="31" customWidth="1"/>
    <col min="6160" max="6160" width="11.5703125" style="31" customWidth="1"/>
    <col min="6161" max="6161" width="11.42578125" style="31" customWidth="1"/>
    <col min="6162" max="6162" width="8.7109375" style="31" customWidth="1"/>
    <col min="6163" max="6163" width="16" style="31" customWidth="1"/>
    <col min="6164" max="6164" width="18" style="31" customWidth="1"/>
    <col min="6165" max="6165" width="14.28515625" style="31" customWidth="1"/>
    <col min="6166" max="6166" width="14.140625" style="31" customWidth="1"/>
    <col min="6167" max="6167" width="12.85546875" style="31" customWidth="1"/>
    <col min="6168" max="6168" width="13.42578125" style="31" customWidth="1"/>
    <col min="6169" max="6169" width="13.140625" style="31" customWidth="1"/>
    <col min="6170" max="6170" width="10.140625" style="31" customWidth="1"/>
    <col min="6171" max="6171" width="12.42578125" style="31" customWidth="1"/>
    <col min="6172" max="6172" width="9.140625" style="31"/>
    <col min="6173" max="6173" width="9.7109375" style="31" customWidth="1"/>
    <col min="6174" max="6174" width="12.28515625" style="31" customWidth="1"/>
    <col min="6175" max="6175" width="11.140625" style="31" customWidth="1"/>
    <col min="6176" max="6176" width="14.5703125" style="31" customWidth="1"/>
    <col min="6177" max="6400" width="9.140625" style="31"/>
    <col min="6401" max="6401" width="16.85546875" style="31" customWidth="1"/>
    <col min="6402" max="6402" width="15.42578125" style="31" customWidth="1"/>
    <col min="6403" max="6403" width="27" style="31" customWidth="1"/>
    <col min="6404" max="6404" width="25.28515625" style="31" customWidth="1"/>
    <col min="6405" max="6405" width="12.140625" style="31" customWidth="1"/>
    <col min="6406" max="6406" width="12.85546875" style="31" customWidth="1"/>
    <col min="6407" max="6407" width="13.28515625" style="31" customWidth="1"/>
    <col min="6408" max="6408" width="13.42578125" style="31" customWidth="1"/>
    <col min="6409" max="6409" width="12.42578125" style="31" customWidth="1"/>
    <col min="6410" max="6410" width="12.140625" style="31" customWidth="1"/>
    <col min="6411" max="6411" width="11.85546875" style="31" customWidth="1"/>
    <col min="6412" max="6412" width="28.5703125" style="31" customWidth="1"/>
    <col min="6413" max="6413" width="20" style="31" customWidth="1"/>
    <col min="6414" max="6414" width="11" style="31" customWidth="1"/>
    <col min="6415" max="6415" width="12" style="31" customWidth="1"/>
    <col min="6416" max="6416" width="11.5703125" style="31" customWidth="1"/>
    <col min="6417" max="6417" width="11.42578125" style="31" customWidth="1"/>
    <col min="6418" max="6418" width="8.7109375" style="31" customWidth="1"/>
    <col min="6419" max="6419" width="16" style="31" customWidth="1"/>
    <col min="6420" max="6420" width="18" style="31" customWidth="1"/>
    <col min="6421" max="6421" width="14.28515625" style="31" customWidth="1"/>
    <col min="6422" max="6422" width="14.140625" style="31" customWidth="1"/>
    <col min="6423" max="6423" width="12.85546875" style="31" customWidth="1"/>
    <col min="6424" max="6424" width="13.42578125" style="31" customWidth="1"/>
    <col min="6425" max="6425" width="13.140625" style="31" customWidth="1"/>
    <col min="6426" max="6426" width="10.140625" style="31" customWidth="1"/>
    <col min="6427" max="6427" width="12.42578125" style="31" customWidth="1"/>
    <col min="6428" max="6428" width="9.140625" style="31"/>
    <col min="6429" max="6429" width="9.7109375" style="31" customWidth="1"/>
    <col min="6430" max="6430" width="12.28515625" style="31" customWidth="1"/>
    <col min="6431" max="6431" width="11.140625" style="31" customWidth="1"/>
    <col min="6432" max="6432" width="14.5703125" style="31" customWidth="1"/>
    <col min="6433" max="6656" width="9.140625" style="31"/>
    <col min="6657" max="6657" width="16.85546875" style="31" customWidth="1"/>
    <col min="6658" max="6658" width="15.42578125" style="31" customWidth="1"/>
    <col min="6659" max="6659" width="27" style="31" customWidth="1"/>
    <col min="6660" max="6660" width="25.28515625" style="31" customWidth="1"/>
    <col min="6661" max="6661" width="12.140625" style="31" customWidth="1"/>
    <col min="6662" max="6662" width="12.85546875" style="31" customWidth="1"/>
    <col min="6663" max="6663" width="13.28515625" style="31" customWidth="1"/>
    <col min="6664" max="6664" width="13.42578125" style="31" customWidth="1"/>
    <col min="6665" max="6665" width="12.42578125" style="31" customWidth="1"/>
    <col min="6666" max="6666" width="12.140625" style="31" customWidth="1"/>
    <col min="6667" max="6667" width="11.85546875" style="31" customWidth="1"/>
    <col min="6668" max="6668" width="28.5703125" style="31" customWidth="1"/>
    <col min="6669" max="6669" width="20" style="31" customWidth="1"/>
    <col min="6670" max="6670" width="11" style="31" customWidth="1"/>
    <col min="6671" max="6671" width="12" style="31" customWidth="1"/>
    <col min="6672" max="6672" width="11.5703125" style="31" customWidth="1"/>
    <col min="6673" max="6673" width="11.42578125" style="31" customWidth="1"/>
    <col min="6674" max="6674" width="8.7109375" style="31" customWidth="1"/>
    <col min="6675" max="6675" width="16" style="31" customWidth="1"/>
    <col min="6676" max="6676" width="18" style="31" customWidth="1"/>
    <col min="6677" max="6677" width="14.28515625" style="31" customWidth="1"/>
    <col min="6678" max="6678" width="14.140625" style="31" customWidth="1"/>
    <col min="6679" max="6679" width="12.85546875" style="31" customWidth="1"/>
    <col min="6680" max="6680" width="13.42578125" style="31" customWidth="1"/>
    <col min="6681" max="6681" width="13.140625" style="31" customWidth="1"/>
    <col min="6682" max="6682" width="10.140625" style="31" customWidth="1"/>
    <col min="6683" max="6683" width="12.42578125" style="31" customWidth="1"/>
    <col min="6684" max="6684" width="9.140625" style="31"/>
    <col min="6685" max="6685" width="9.7109375" style="31" customWidth="1"/>
    <col min="6686" max="6686" width="12.28515625" style="31" customWidth="1"/>
    <col min="6687" max="6687" width="11.140625" style="31" customWidth="1"/>
    <col min="6688" max="6688" width="14.5703125" style="31" customWidth="1"/>
    <col min="6689" max="6912" width="9.140625" style="31"/>
    <col min="6913" max="6913" width="16.85546875" style="31" customWidth="1"/>
    <col min="6914" max="6914" width="15.42578125" style="31" customWidth="1"/>
    <col min="6915" max="6915" width="27" style="31" customWidth="1"/>
    <col min="6916" max="6916" width="25.28515625" style="31" customWidth="1"/>
    <col min="6917" max="6917" width="12.140625" style="31" customWidth="1"/>
    <col min="6918" max="6918" width="12.85546875" style="31" customWidth="1"/>
    <col min="6919" max="6919" width="13.28515625" style="31" customWidth="1"/>
    <col min="6920" max="6920" width="13.42578125" style="31" customWidth="1"/>
    <col min="6921" max="6921" width="12.42578125" style="31" customWidth="1"/>
    <col min="6922" max="6922" width="12.140625" style="31" customWidth="1"/>
    <col min="6923" max="6923" width="11.85546875" style="31" customWidth="1"/>
    <col min="6924" max="6924" width="28.5703125" style="31" customWidth="1"/>
    <col min="6925" max="6925" width="20" style="31" customWidth="1"/>
    <col min="6926" max="6926" width="11" style="31" customWidth="1"/>
    <col min="6927" max="6927" width="12" style="31" customWidth="1"/>
    <col min="6928" max="6928" width="11.5703125" style="31" customWidth="1"/>
    <col min="6929" max="6929" width="11.42578125" style="31" customWidth="1"/>
    <col min="6930" max="6930" width="8.7109375" style="31" customWidth="1"/>
    <col min="6931" max="6931" width="16" style="31" customWidth="1"/>
    <col min="6932" max="6932" width="18" style="31" customWidth="1"/>
    <col min="6933" max="6933" width="14.28515625" style="31" customWidth="1"/>
    <col min="6934" max="6934" width="14.140625" style="31" customWidth="1"/>
    <col min="6935" max="6935" width="12.85546875" style="31" customWidth="1"/>
    <col min="6936" max="6936" width="13.42578125" style="31" customWidth="1"/>
    <col min="6937" max="6937" width="13.140625" style="31" customWidth="1"/>
    <col min="6938" max="6938" width="10.140625" style="31" customWidth="1"/>
    <col min="6939" max="6939" width="12.42578125" style="31" customWidth="1"/>
    <col min="6940" max="6940" width="9.140625" style="31"/>
    <col min="6941" max="6941" width="9.7109375" style="31" customWidth="1"/>
    <col min="6942" max="6942" width="12.28515625" style="31" customWidth="1"/>
    <col min="6943" max="6943" width="11.140625" style="31" customWidth="1"/>
    <col min="6944" max="6944" width="14.5703125" style="31" customWidth="1"/>
    <col min="6945" max="7168" width="9.140625" style="31"/>
    <col min="7169" max="7169" width="16.85546875" style="31" customWidth="1"/>
    <col min="7170" max="7170" width="15.42578125" style="31" customWidth="1"/>
    <col min="7171" max="7171" width="27" style="31" customWidth="1"/>
    <col min="7172" max="7172" width="25.28515625" style="31" customWidth="1"/>
    <col min="7173" max="7173" width="12.140625" style="31" customWidth="1"/>
    <col min="7174" max="7174" width="12.85546875" style="31" customWidth="1"/>
    <col min="7175" max="7175" width="13.28515625" style="31" customWidth="1"/>
    <col min="7176" max="7176" width="13.42578125" style="31" customWidth="1"/>
    <col min="7177" max="7177" width="12.42578125" style="31" customWidth="1"/>
    <col min="7178" max="7178" width="12.140625" style="31" customWidth="1"/>
    <col min="7179" max="7179" width="11.85546875" style="31" customWidth="1"/>
    <col min="7180" max="7180" width="28.5703125" style="31" customWidth="1"/>
    <col min="7181" max="7181" width="20" style="31" customWidth="1"/>
    <col min="7182" max="7182" width="11" style="31" customWidth="1"/>
    <col min="7183" max="7183" width="12" style="31" customWidth="1"/>
    <col min="7184" max="7184" width="11.5703125" style="31" customWidth="1"/>
    <col min="7185" max="7185" width="11.42578125" style="31" customWidth="1"/>
    <col min="7186" max="7186" width="8.7109375" style="31" customWidth="1"/>
    <col min="7187" max="7187" width="16" style="31" customWidth="1"/>
    <col min="7188" max="7188" width="18" style="31" customWidth="1"/>
    <col min="7189" max="7189" width="14.28515625" style="31" customWidth="1"/>
    <col min="7190" max="7190" width="14.140625" style="31" customWidth="1"/>
    <col min="7191" max="7191" width="12.85546875" style="31" customWidth="1"/>
    <col min="7192" max="7192" width="13.42578125" style="31" customWidth="1"/>
    <col min="7193" max="7193" width="13.140625" style="31" customWidth="1"/>
    <col min="7194" max="7194" width="10.140625" style="31" customWidth="1"/>
    <col min="7195" max="7195" width="12.42578125" style="31" customWidth="1"/>
    <col min="7196" max="7196" width="9.140625" style="31"/>
    <col min="7197" max="7197" width="9.7109375" style="31" customWidth="1"/>
    <col min="7198" max="7198" width="12.28515625" style="31" customWidth="1"/>
    <col min="7199" max="7199" width="11.140625" style="31" customWidth="1"/>
    <col min="7200" max="7200" width="14.5703125" style="31" customWidth="1"/>
    <col min="7201" max="7424" width="9.140625" style="31"/>
    <col min="7425" max="7425" width="16.85546875" style="31" customWidth="1"/>
    <col min="7426" max="7426" width="15.42578125" style="31" customWidth="1"/>
    <col min="7427" max="7427" width="27" style="31" customWidth="1"/>
    <col min="7428" max="7428" width="25.28515625" style="31" customWidth="1"/>
    <col min="7429" max="7429" width="12.140625" style="31" customWidth="1"/>
    <col min="7430" max="7430" width="12.85546875" style="31" customWidth="1"/>
    <col min="7431" max="7431" width="13.28515625" style="31" customWidth="1"/>
    <col min="7432" max="7432" width="13.42578125" style="31" customWidth="1"/>
    <col min="7433" max="7433" width="12.42578125" style="31" customWidth="1"/>
    <col min="7434" max="7434" width="12.140625" style="31" customWidth="1"/>
    <col min="7435" max="7435" width="11.85546875" style="31" customWidth="1"/>
    <col min="7436" max="7436" width="28.5703125" style="31" customWidth="1"/>
    <col min="7437" max="7437" width="20" style="31" customWidth="1"/>
    <col min="7438" max="7438" width="11" style="31" customWidth="1"/>
    <col min="7439" max="7439" width="12" style="31" customWidth="1"/>
    <col min="7440" max="7440" width="11.5703125" style="31" customWidth="1"/>
    <col min="7441" max="7441" width="11.42578125" style="31" customWidth="1"/>
    <col min="7442" max="7442" width="8.7109375" style="31" customWidth="1"/>
    <col min="7443" max="7443" width="16" style="31" customWidth="1"/>
    <col min="7444" max="7444" width="18" style="31" customWidth="1"/>
    <col min="7445" max="7445" width="14.28515625" style="31" customWidth="1"/>
    <col min="7446" max="7446" width="14.140625" style="31" customWidth="1"/>
    <col min="7447" max="7447" width="12.85546875" style="31" customWidth="1"/>
    <col min="7448" max="7448" width="13.42578125" style="31" customWidth="1"/>
    <col min="7449" max="7449" width="13.140625" style="31" customWidth="1"/>
    <col min="7450" max="7450" width="10.140625" style="31" customWidth="1"/>
    <col min="7451" max="7451" width="12.42578125" style="31" customWidth="1"/>
    <col min="7452" max="7452" width="9.140625" style="31"/>
    <col min="7453" max="7453" width="9.7109375" style="31" customWidth="1"/>
    <col min="7454" max="7454" width="12.28515625" style="31" customWidth="1"/>
    <col min="7455" max="7455" width="11.140625" style="31" customWidth="1"/>
    <col min="7456" max="7456" width="14.5703125" style="31" customWidth="1"/>
    <col min="7457" max="7680" width="9.140625" style="31"/>
    <col min="7681" max="7681" width="16.85546875" style="31" customWidth="1"/>
    <col min="7682" max="7682" width="15.42578125" style="31" customWidth="1"/>
    <col min="7683" max="7683" width="27" style="31" customWidth="1"/>
    <col min="7684" max="7684" width="25.28515625" style="31" customWidth="1"/>
    <col min="7685" max="7685" width="12.140625" style="31" customWidth="1"/>
    <col min="7686" max="7686" width="12.85546875" style="31" customWidth="1"/>
    <col min="7687" max="7687" width="13.28515625" style="31" customWidth="1"/>
    <col min="7688" max="7688" width="13.42578125" style="31" customWidth="1"/>
    <col min="7689" max="7689" width="12.42578125" style="31" customWidth="1"/>
    <col min="7690" max="7690" width="12.140625" style="31" customWidth="1"/>
    <col min="7691" max="7691" width="11.85546875" style="31" customWidth="1"/>
    <col min="7692" max="7692" width="28.5703125" style="31" customWidth="1"/>
    <col min="7693" max="7693" width="20" style="31" customWidth="1"/>
    <col min="7694" max="7694" width="11" style="31" customWidth="1"/>
    <col min="7695" max="7695" width="12" style="31" customWidth="1"/>
    <col min="7696" max="7696" width="11.5703125" style="31" customWidth="1"/>
    <col min="7697" max="7697" width="11.42578125" style="31" customWidth="1"/>
    <col min="7698" max="7698" width="8.7109375" style="31" customWidth="1"/>
    <col min="7699" max="7699" width="16" style="31" customWidth="1"/>
    <col min="7700" max="7700" width="18" style="31" customWidth="1"/>
    <col min="7701" max="7701" width="14.28515625" style="31" customWidth="1"/>
    <col min="7702" max="7702" width="14.140625" style="31" customWidth="1"/>
    <col min="7703" max="7703" width="12.85546875" style="31" customWidth="1"/>
    <col min="7704" max="7704" width="13.42578125" style="31" customWidth="1"/>
    <col min="7705" max="7705" width="13.140625" style="31" customWidth="1"/>
    <col min="7706" max="7706" width="10.140625" style="31" customWidth="1"/>
    <col min="7707" max="7707" width="12.42578125" style="31" customWidth="1"/>
    <col min="7708" max="7708" width="9.140625" style="31"/>
    <col min="7709" max="7709" width="9.7109375" style="31" customWidth="1"/>
    <col min="7710" max="7710" width="12.28515625" style="31" customWidth="1"/>
    <col min="7711" max="7711" width="11.140625" style="31" customWidth="1"/>
    <col min="7712" max="7712" width="14.5703125" style="31" customWidth="1"/>
    <col min="7713" max="7936" width="9.140625" style="31"/>
    <col min="7937" max="7937" width="16.85546875" style="31" customWidth="1"/>
    <col min="7938" max="7938" width="15.42578125" style="31" customWidth="1"/>
    <col min="7939" max="7939" width="27" style="31" customWidth="1"/>
    <col min="7940" max="7940" width="25.28515625" style="31" customWidth="1"/>
    <col min="7941" max="7941" width="12.140625" style="31" customWidth="1"/>
    <col min="7942" max="7942" width="12.85546875" style="31" customWidth="1"/>
    <col min="7943" max="7943" width="13.28515625" style="31" customWidth="1"/>
    <col min="7944" max="7944" width="13.42578125" style="31" customWidth="1"/>
    <col min="7945" max="7945" width="12.42578125" style="31" customWidth="1"/>
    <col min="7946" max="7946" width="12.140625" style="31" customWidth="1"/>
    <col min="7947" max="7947" width="11.85546875" style="31" customWidth="1"/>
    <col min="7948" max="7948" width="28.5703125" style="31" customWidth="1"/>
    <col min="7949" max="7949" width="20" style="31" customWidth="1"/>
    <col min="7950" max="7950" width="11" style="31" customWidth="1"/>
    <col min="7951" max="7951" width="12" style="31" customWidth="1"/>
    <col min="7952" max="7952" width="11.5703125" style="31" customWidth="1"/>
    <col min="7953" max="7953" width="11.42578125" style="31" customWidth="1"/>
    <col min="7954" max="7954" width="8.7109375" style="31" customWidth="1"/>
    <col min="7955" max="7955" width="16" style="31" customWidth="1"/>
    <col min="7956" max="7956" width="18" style="31" customWidth="1"/>
    <col min="7957" max="7957" width="14.28515625" style="31" customWidth="1"/>
    <col min="7958" max="7958" width="14.140625" style="31" customWidth="1"/>
    <col min="7959" max="7959" width="12.85546875" style="31" customWidth="1"/>
    <col min="7960" max="7960" width="13.42578125" style="31" customWidth="1"/>
    <col min="7961" max="7961" width="13.140625" style="31" customWidth="1"/>
    <col min="7962" max="7962" width="10.140625" style="31" customWidth="1"/>
    <col min="7963" max="7963" width="12.42578125" style="31" customWidth="1"/>
    <col min="7964" max="7964" width="9.140625" style="31"/>
    <col min="7965" max="7965" width="9.7109375" style="31" customWidth="1"/>
    <col min="7966" max="7966" width="12.28515625" style="31" customWidth="1"/>
    <col min="7967" max="7967" width="11.140625" style="31" customWidth="1"/>
    <col min="7968" max="7968" width="14.5703125" style="31" customWidth="1"/>
    <col min="7969" max="8192" width="9.140625" style="31"/>
    <col min="8193" max="8193" width="16.85546875" style="31" customWidth="1"/>
    <col min="8194" max="8194" width="15.42578125" style="31" customWidth="1"/>
    <col min="8195" max="8195" width="27" style="31" customWidth="1"/>
    <col min="8196" max="8196" width="25.28515625" style="31" customWidth="1"/>
    <col min="8197" max="8197" width="12.140625" style="31" customWidth="1"/>
    <col min="8198" max="8198" width="12.85546875" style="31" customWidth="1"/>
    <col min="8199" max="8199" width="13.28515625" style="31" customWidth="1"/>
    <col min="8200" max="8200" width="13.42578125" style="31" customWidth="1"/>
    <col min="8201" max="8201" width="12.42578125" style="31" customWidth="1"/>
    <col min="8202" max="8202" width="12.140625" style="31" customWidth="1"/>
    <col min="8203" max="8203" width="11.85546875" style="31" customWidth="1"/>
    <col min="8204" max="8204" width="28.5703125" style="31" customWidth="1"/>
    <col min="8205" max="8205" width="20" style="31" customWidth="1"/>
    <col min="8206" max="8206" width="11" style="31" customWidth="1"/>
    <col min="8207" max="8207" width="12" style="31" customWidth="1"/>
    <col min="8208" max="8208" width="11.5703125" style="31" customWidth="1"/>
    <col min="8209" max="8209" width="11.42578125" style="31" customWidth="1"/>
    <col min="8210" max="8210" width="8.7109375" style="31" customWidth="1"/>
    <col min="8211" max="8211" width="16" style="31" customWidth="1"/>
    <col min="8212" max="8212" width="18" style="31" customWidth="1"/>
    <col min="8213" max="8213" width="14.28515625" style="31" customWidth="1"/>
    <col min="8214" max="8214" width="14.140625" style="31" customWidth="1"/>
    <col min="8215" max="8215" width="12.85546875" style="31" customWidth="1"/>
    <col min="8216" max="8216" width="13.42578125" style="31" customWidth="1"/>
    <col min="8217" max="8217" width="13.140625" style="31" customWidth="1"/>
    <col min="8218" max="8218" width="10.140625" style="31" customWidth="1"/>
    <col min="8219" max="8219" width="12.42578125" style="31" customWidth="1"/>
    <col min="8220" max="8220" width="9.140625" style="31"/>
    <col min="8221" max="8221" width="9.7109375" style="31" customWidth="1"/>
    <col min="8222" max="8222" width="12.28515625" style="31" customWidth="1"/>
    <col min="8223" max="8223" width="11.140625" style="31" customWidth="1"/>
    <col min="8224" max="8224" width="14.5703125" style="31" customWidth="1"/>
    <col min="8225" max="8448" width="9.140625" style="31"/>
    <col min="8449" max="8449" width="16.85546875" style="31" customWidth="1"/>
    <col min="8450" max="8450" width="15.42578125" style="31" customWidth="1"/>
    <col min="8451" max="8451" width="27" style="31" customWidth="1"/>
    <col min="8452" max="8452" width="25.28515625" style="31" customWidth="1"/>
    <col min="8453" max="8453" width="12.140625" style="31" customWidth="1"/>
    <col min="8454" max="8454" width="12.85546875" style="31" customWidth="1"/>
    <col min="8455" max="8455" width="13.28515625" style="31" customWidth="1"/>
    <col min="8456" max="8456" width="13.42578125" style="31" customWidth="1"/>
    <col min="8457" max="8457" width="12.42578125" style="31" customWidth="1"/>
    <col min="8458" max="8458" width="12.140625" style="31" customWidth="1"/>
    <col min="8459" max="8459" width="11.85546875" style="31" customWidth="1"/>
    <col min="8460" max="8460" width="28.5703125" style="31" customWidth="1"/>
    <col min="8461" max="8461" width="20" style="31" customWidth="1"/>
    <col min="8462" max="8462" width="11" style="31" customWidth="1"/>
    <col min="8463" max="8463" width="12" style="31" customWidth="1"/>
    <col min="8464" max="8464" width="11.5703125" style="31" customWidth="1"/>
    <col min="8465" max="8465" width="11.42578125" style="31" customWidth="1"/>
    <col min="8466" max="8466" width="8.7109375" style="31" customWidth="1"/>
    <col min="8467" max="8467" width="16" style="31" customWidth="1"/>
    <col min="8468" max="8468" width="18" style="31" customWidth="1"/>
    <col min="8469" max="8469" width="14.28515625" style="31" customWidth="1"/>
    <col min="8470" max="8470" width="14.140625" style="31" customWidth="1"/>
    <col min="8471" max="8471" width="12.85546875" style="31" customWidth="1"/>
    <col min="8472" max="8472" width="13.42578125" style="31" customWidth="1"/>
    <col min="8473" max="8473" width="13.140625" style="31" customWidth="1"/>
    <col min="8474" max="8474" width="10.140625" style="31" customWidth="1"/>
    <col min="8475" max="8475" width="12.42578125" style="31" customWidth="1"/>
    <col min="8476" max="8476" width="9.140625" style="31"/>
    <col min="8477" max="8477" width="9.7109375" style="31" customWidth="1"/>
    <col min="8478" max="8478" width="12.28515625" style="31" customWidth="1"/>
    <col min="8479" max="8479" width="11.140625" style="31" customWidth="1"/>
    <col min="8480" max="8480" width="14.5703125" style="31" customWidth="1"/>
    <col min="8481" max="8704" width="9.140625" style="31"/>
    <col min="8705" max="8705" width="16.85546875" style="31" customWidth="1"/>
    <col min="8706" max="8706" width="15.42578125" style="31" customWidth="1"/>
    <col min="8707" max="8707" width="27" style="31" customWidth="1"/>
    <col min="8708" max="8708" width="25.28515625" style="31" customWidth="1"/>
    <col min="8709" max="8709" width="12.140625" style="31" customWidth="1"/>
    <col min="8710" max="8710" width="12.85546875" style="31" customWidth="1"/>
    <col min="8711" max="8711" width="13.28515625" style="31" customWidth="1"/>
    <col min="8712" max="8712" width="13.42578125" style="31" customWidth="1"/>
    <col min="8713" max="8713" width="12.42578125" style="31" customWidth="1"/>
    <col min="8714" max="8714" width="12.140625" style="31" customWidth="1"/>
    <col min="8715" max="8715" width="11.85546875" style="31" customWidth="1"/>
    <col min="8716" max="8716" width="28.5703125" style="31" customWidth="1"/>
    <col min="8717" max="8717" width="20" style="31" customWidth="1"/>
    <col min="8718" max="8718" width="11" style="31" customWidth="1"/>
    <col min="8719" max="8719" width="12" style="31" customWidth="1"/>
    <col min="8720" max="8720" width="11.5703125" style="31" customWidth="1"/>
    <col min="8721" max="8721" width="11.42578125" style="31" customWidth="1"/>
    <col min="8722" max="8722" width="8.7109375" style="31" customWidth="1"/>
    <col min="8723" max="8723" width="16" style="31" customWidth="1"/>
    <col min="8724" max="8724" width="18" style="31" customWidth="1"/>
    <col min="8725" max="8725" width="14.28515625" style="31" customWidth="1"/>
    <col min="8726" max="8726" width="14.140625" style="31" customWidth="1"/>
    <col min="8727" max="8727" width="12.85546875" style="31" customWidth="1"/>
    <col min="8728" max="8728" width="13.42578125" style="31" customWidth="1"/>
    <col min="8729" max="8729" width="13.140625" style="31" customWidth="1"/>
    <col min="8730" max="8730" width="10.140625" style="31" customWidth="1"/>
    <col min="8731" max="8731" width="12.42578125" style="31" customWidth="1"/>
    <col min="8732" max="8732" width="9.140625" style="31"/>
    <col min="8733" max="8733" width="9.7109375" style="31" customWidth="1"/>
    <col min="8734" max="8734" width="12.28515625" style="31" customWidth="1"/>
    <col min="8735" max="8735" width="11.140625" style="31" customWidth="1"/>
    <col min="8736" max="8736" width="14.5703125" style="31" customWidth="1"/>
    <col min="8737" max="8960" width="9.140625" style="31"/>
    <col min="8961" max="8961" width="16.85546875" style="31" customWidth="1"/>
    <col min="8962" max="8962" width="15.42578125" style="31" customWidth="1"/>
    <col min="8963" max="8963" width="27" style="31" customWidth="1"/>
    <col min="8964" max="8964" width="25.28515625" style="31" customWidth="1"/>
    <col min="8965" max="8965" width="12.140625" style="31" customWidth="1"/>
    <col min="8966" max="8966" width="12.85546875" style="31" customWidth="1"/>
    <col min="8967" max="8967" width="13.28515625" style="31" customWidth="1"/>
    <col min="8968" max="8968" width="13.42578125" style="31" customWidth="1"/>
    <col min="8969" max="8969" width="12.42578125" style="31" customWidth="1"/>
    <col min="8970" max="8970" width="12.140625" style="31" customWidth="1"/>
    <col min="8971" max="8971" width="11.85546875" style="31" customWidth="1"/>
    <col min="8972" max="8972" width="28.5703125" style="31" customWidth="1"/>
    <col min="8973" max="8973" width="20" style="31" customWidth="1"/>
    <col min="8974" max="8974" width="11" style="31" customWidth="1"/>
    <col min="8975" max="8975" width="12" style="31" customWidth="1"/>
    <col min="8976" max="8976" width="11.5703125" style="31" customWidth="1"/>
    <col min="8977" max="8977" width="11.42578125" style="31" customWidth="1"/>
    <col min="8978" max="8978" width="8.7109375" style="31" customWidth="1"/>
    <col min="8979" max="8979" width="16" style="31" customWidth="1"/>
    <col min="8980" max="8980" width="18" style="31" customWidth="1"/>
    <col min="8981" max="8981" width="14.28515625" style="31" customWidth="1"/>
    <col min="8982" max="8982" width="14.140625" style="31" customWidth="1"/>
    <col min="8983" max="8983" width="12.85546875" style="31" customWidth="1"/>
    <col min="8984" max="8984" width="13.42578125" style="31" customWidth="1"/>
    <col min="8985" max="8985" width="13.140625" style="31" customWidth="1"/>
    <col min="8986" max="8986" width="10.140625" style="31" customWidth="1"/>
    <col min="8987" max="8987" width="12.42578125" style="31" customWidth="1"/>
    <col min="8988" max="8988" width="9.140625" style="31"/>
    <col min="8989" max="8989" width="9.7109375" style="31" customWidth="1"/>
    <col min="8990" max="8990" width="12.28515625" style="31" customWidth="1"/>
    <col min="8991" max="8991" width="11.140625" style="31" customWidth="1"/>
    <col min="8992" max="8992" width="14.5703125" style="31" customWidth="1"/>
    <col min="8993" max="9216" width="9.140625" style="31"/>
    <col min="9217" max="9217" width="16.85546875" style="31" customWidth="1"/>
    <col min="9218" max="9218" width="15.42578125" style="31" customWidth="1"/>
    <col min="9219" max="9219" width="27" style="31" customWidth="1"/>
    <col min="9220" max="9220" width="25.28515625" style="31" customWidth="1"/>
    <col min="9221" max="9221" width="12.140625" style="31" customWidth="1"/>
    <col min="9222" max="9222" width="12.85546875" style="31" customWidth="1"/>
    <col min="9223" max="9223" width="13.28515625" style="31" customWidth="1"/>
    <col min="9224" max="9224" width="13.42578125" style="31" customWidth="1"/>
    <col min="9225" max="9225" width="12.42578125" style="31" customWidth="1"/>
    <col min="9226" max="9226" width="12.140625" style="31" customWidth="1"/>
    <col min="9227" max="9227" width="11.85546875" style="31" customWidth="1"/>
    <col min="9228" max="9228" width="28.5703125" style="31" customWidth="1"/>
    <col min="9229" max="9229" width="20" style="31" customWidth="1"/>
    <col min="9230" max="9230" width="11" style="31" customWidth="1"/>
    <col min="9231" max="9231" width="12" style="31" customWidth="1"/>
    <col min="9232" max="9232" width="11.5703125" style="31" customWidth="1"/>
    <col min="9233" max="9233" width="11.42578125" style="31" customWidth="1"/>
    <col min="9234" max="9234" width="8.7109375" style="31" customWidth="1"/>
    <col min="9235" max="9235" width="16" style="31" customWidth="1"/>
    <col min="9236" max="9236" width="18" style="31" customWidth="1"/>
    <col min="9237" max="9237" width="14.28515625" style="31" customWidth="1"/>
    <col min="9238" max="9238" width="14.140625" style="31" customWidth="1"/>
    <col min="9239" max="9239" width="12.85546875" style="31" customWidth="1"/>
    <col min="9240" max="9240" width="13.42578125" style="31" customWidth="1"/>
    <col min="9241" max="9241" width="13.140625" style="31" customWidth="1"/>
    <col min="9242" max="9242" width="10.140625" style="31" customWidth="1"/>
    <col min="9243" max="9243" width="12.42578125" style="31" customWidth="1"/>
    <col min="9244" max="9244" width="9.140625" style="31"/>
    <col min="9245" max="9245" width="9.7109375" style="31" customWidth="1"/>
    <col min="9246" max="9246" width="12.28515625" style="31" customWidth="1"/>
    <col min="9247" max="9247" width="11.140625" style="31" customWidth="1"/>
    <col min="9248" max="9248" width="14.5703125" style="31" customWidth="1"/>
    <col min="9249" max="9472" width="9.140625" style="31"/>
    <col min="9473" max="9473" width="16.85546875" style="31" customWidth="1"/>
    <col min="9474" max="9474" width="15.42578125" style="31" customWidth="1"/>
    <col min="9475" max="9475" width="27" style="31" customWidth="1"/>
    <col min="9476" max="9476" width="25.28515625" style="31" customWidth="1"/>
    <col min="9477" max="9477" width="12.140625" style="31" customWidth="1"/>
    <col min="9478" max="9478" width="12.85546875" style="31" customWidth="1"/>
    <col min="9479" max="9479" width="13.28515625" style="31" customWidth="1"/>
    <col min="9480" max="9480" width="13.42578125" style="31" customWidth="1"/>
    <col min="9481" max="9481" width="12.42578125" style="31" customWidth="1"/>
    <col min="9482" max="9482" width="12.140625" style="31" customWidth="1"/>
    <col min="9483" max="9483" width="11.85546875" style="31" customWidth="1"/>
    <col min="9484" max="9484" width="28.5703125" style="31" customWidth="1"/>
    <col min="9485" max="9485" width="20" style="31" customWidth="1"/>
    <col min="9486" max="9486" width="11" style="31" customWidth="1"/>
    <col min="9487" max="9487" width="12" style="31" customWidth="1"/>
    <col min="9488" max="9488" width="11.5703125" style="31" customWidth="1"/>
    <col min="9489" max="9489" width="11.42578125" style="31" customWidth="1"/>
    <col min="9490" max="9490" width="8.7109375" style="31" customWidth="1"/>
    <col min="9491" max="9491" width="16" style="31" customWidth="1"/>
    <col min="9492" max="9492" width="18" style="31" customWidth="1"/>
    <col min="9493" max="9493" width="14.28515625" style="31" customWidth="1"/>
    <col min="9494" max="9494" width="14.140625" style="31" customWidth="1"/>
    <col min="9495" max="9495" width="12.85546875" style="31" customWidth="1"/>
    <col min="9496" max="9496" width="13.42578125" style="31" customWidth="1"/>
    <col min="9497" max="9497" width="13.140625" style="31" customWidth="1"/>
    <col min="9498" max="9498" width="10.140625" style="31" customWidth="1"/>
    <col min="9499" max="9499" width="12.42578125" style="31" customWidth="1"/>
    <col min="9500" max="9500" width="9.140625" style="31"/>
    <col min="9501" max="9501" width="9.7109375" style="31" customWidth="1"/>
    <col min="9502" max="9502" width="12.28515625" style="31" customWidth="1"/>
    <col min="9503" max="9503" width="11.140625" style="31" customWidth="1"/>
    <col min="9504" max="9504" width="14.5703125" style="31" customWidth="1"/>
    <col min="9505" max="9728" width="9.140625" style="31"/>
    <col min="9729" max="9729" width="16.85546875" style="31" customWidth="1"/>
    <col min="9730" max="9730" width="15.42578125" style="31" customWidth="1"/>
    <col min="9731" max="9731" width="27" style="31" customWidth="1"/>
    <col min="9732" max="9732" width="25.28515625" style="31" customWidth="1"/>
    <col min="9733" max="9733" width="12.140625" style="31" customWidth="1"/>
    <col min="9734" max="9734" width="12.85546875" style="31" customWidth="1"/>
    <col min="9735" max="9735" width="13.28515625" style="31" customWidth="1"/>
    <col min="9736" max="9736" width="13.42578125" style="31" customWidth="1"/>
    <col min="9737" max="9737" width="12.42578125" style="31" customWidth="1"/>
    <col min="9738" max="9738" width="12.140625" style="31" customWidth="1"/>
    <col min="9739" max="9739" width="11.85546875" style="31" customWidth="1"/>
    <col min="9740" max="9740" width="28.5703125" style="31" customWidth="1"/>
    <col min="9741" max="9741" width="20" style="31" customWidth="1"/>
    <col min="9742" max="9742" width="11" style="31" customWidth="1"/>
    <col min="9743" max="9743" width="12" style="31" customWidth="1"/>
    <col min="9744" max="9744" width="11.5703125" style="31" customWidth="1"/>
    <col min="9745" max="9745" width="11.42578125" style="31" customWidth="1"/>
    <col min="9746" max="9746" width="8.7109375" style="31" customWidth="1"/>
    <col min="9747" max="9747" width="16" style="31" customWidth="1"/>
    <col min="9748" max="9748" width="18" style="31" customWidth="1"/>
    <col min="9749" max="9749" width="14.28515625" style="31" customWidth="1"/>
    <col min="9750" max="9750" width="14.140625" style="31" customWidth="1"/>
    <col min="9751" max="9751" width="12.85546875" style="31" customWidth="1"/>
    <col min="9752" max="9752" width="13.42578125" style="31" customWidth="1"/>
    <col min="9753" max="9753" width="13.140625" style="31" customWidth="1"/>
    <col min="9754" max="9754" width="10.140625" style="31" customWidth="1"/>
    <col min="9755" max="9755" width="12.42578125" style="31" customWidth="1"/>
    <col min="9756" max="9756" width="9.140625" style="31"/>
    <col min="9757" max="9757" width="9.7109375" style="31" customWidth="1"/>
    <col min="9758" max="9758" width="12.28515625" style="31" customWidth="1"/>
    <col min="9759" max="9759" width="11.140625" style="31" customWidth="1"/>
    <col min="9760" max="9760" width="14.5703125" style="31" customWidth="1"/>
    <col min="9761" max="9984" width="9.140625" style="31"/>
    <col min="9985" max="9985" width="16.85546875" style="31" customWidth="1"/>
    <col min="9986" max="9986" width="15.42578125" style="31" customWidth="1"/>
    <col min="9987" max="9987" width="27" style="31" customWidth="1"/>
    <col min="9988" max="9988" width="25.28515625" style="31" customWidth="1"/>
    <col min="9989" max="9989" width="12.140625" style="31" customWidth="1"/>
    <col min="9990" max="9990" width="12.85546875" style="31" customWidth="1"/>
    <col min="9991" max="9991" width="13.28515625" style="31" customWidth="1"/>
    <col min="9992" max="9992" width="13.42578125" style="31" customWidth="1"/>
    <col min="9993" max="9993" width="12.42578125" style="31" customWidth="1"/>
    <col min="9994" max="9994" width="12.140625" style="31" customWidth="1"/>
    <col min="9995" max="9995" width="11.85546875" style="31" customWidth="1"/>
    <col min="9996" max="9996" width="28.5703125" style="31" customWidth="1"/>
    <col min="9997" max="9997" width="20" style="31" customWidth="1"/>
    <col min="9998" max="9998" width="11" style="31" customWidth="1"/>
    <col min="9999" max="9999" width="12" style="31" customWidth="1"/>
    <col min="10000" max="10000" width="11.5703125" style="31" customWidth="1"/>
    <col min="10001" max="10001" width="11.42578125" style="31" customWidth="1"/>
    <col min="10002" max="10002" width="8.7109375" style="31" customWidth="1"/>
    <col min="10003" max="10003" width="16" style="31" customWidth="1"/>
    <col min="10004" max="10004" width="18" style="31" customWidth="1"/>
    <col min="10005" max="10005" width="14.28515625" style="31" customWidth="1"/>
    <col min="10006" max="10006" width="14.140625" style="31" customWidth="1"/>
    <col min="10007" max="10007" width="12.85546875" style="31" customWidth="1"/>
    <col min="10008" max="10008" width="13.42578125" style="31" customWidth="1"/>
    <col min="10009" max="10009" width="13.140625" style="31" customWidth="1"/>
    <col min="10010" max="10010" width="10.140625" style="31" customWidth="1"/>
    <col min="10011" max="10011" width="12.42578125" style="31" customWidth="1"/>
    <col min="10012" max="10012" width="9.140625" style="31"/>
    <col min="10013" max="10013" width="9.7109375" style="31" customWidth="1"/>
    <col min="10014" max="10014" width="12.28515625" style="31" customWidth="1"/>
    <col min="10015" max="10015" width="11.140625" style="31" customWidth="1"/>
    <col min="10016" max="10016" width="14.5703125" style="31" customWidth="1"/>
    <col min="10017" max="10240" width="9.140625" style="31"/>
    <col min="10241" max="10241" width="16.85546875" style="31" customWidth="1"/>
    <col min="10242" max="10242" width="15.42578125" style="31" customWidth="1"/>
    <col min="10243" max="10243" width="27" style="31" customWidth="1"/>
    <col min="10244" max="10244" width="25.28515625" style="31" customWidth="1"/>
    <col min="10245" max="10245" width="12.140625" style="31" customWidth="1"/>
    <col min="10246" max="10246" width="12.85546875" style="31" customWidth="1"/>
    <col min="10247" max="10247" width="13.28515625" style="31" customWidth="1"/>
    <col min="10248" max="10248" width="13.42578125" style="31" customWidth="1"/>
    <col min="10249" max="10249" width="12.42578125" style="31" customWidth="1"/>
    <col min="10250" max="10250" width="12.140625" style="31" customWidth="1"/>
    <col min="10251" max="10251" width="11.85546875" style="31" customWidth="1"/>
    <col min="10252" max="10252" width="28.5703125" style="31" customWidth="1"/>
    <col min="10253" max="10253" width="20" style="31" customWidth="1"/>
    <col min="10254" max="10254" width="11" style="31" customWidth="1"/>
    <col min="10255" max="10255" width="12" style="31" customWidth="1"/>
    <col min="10256" max="10256" width="11.5703125" style="31" customWidth="1"/>
    <col min="10257" max="10257" width="11.42578125" style="31" customWidth="1"/>
    <col min="10258" max="10258" width="8.7109375" style="31" customWidth="1"/>
    <col min="10259" max="10259" width="16" style="31" customWidth="1"/>
    <col min="10260" max="10260" width="18" style="31" customWidth="1"/>
    <col min="10261" max="10261" width="14.28515625" style="31" customWidth="1"/>
    <col min="10262" max="10262" width="14.140625" style="31" customWidth="1"/>
    <col min="10263" max="10263" width="12.85546875" style="31" customWidth="1"/>
    <col min="10264" max="10264" width="13.42578125" style="31" customWidth="1"/>
    <col min="10265" max="10265" width="13.140625" style="31" customWidth="1"/>
    <col min="10266" max="10266" width="10.140625" style="31" customWidth="1"/>
    <col min="10267" max="10267" width="12.42578125" style="31" customWidth="1"/>
    <col min="10268" max="10268" width="9.140625" style="31"/>
    <col min="10269" max="10269" width="9.7109375" style="31" customWidth="1"/>
    <col min="10270" max="10270" width="12.28515625" style="31" customWidth="1"/>
    <col min="10271" max="10271" width="11.140625" style="31" customWidth="1"/>
    <col min="10272" max="10272" width="14.5703125" style="31" customWidth="1"/>
    <col min="10273" max="10496" width="9.140625" style="31"/>
    <col min="10497" max="10497" width="16.85546875" style="31" customWidth="1"/>
    <col min="10498" max="10498" width="15.42578125" style="31" customWidth="1"/>
    <col min="10499" max="10499" width="27" style="31" customWidth="1"/>
    <col min="10500" max="10500" width="25.28515625" style="31" customWidth="1"/>
    <col min="10501" max="10501" width="12.140625" style="31" customWidth="1"/>
    <col min="10502" max="10502" width="12.85546875" style="31" customWidth="1"/>
    <col min="10503" max="10503" width="13.28515625" style="31" customWidth="1"/>
    <col min="10504" max="10504" width="13.42578125" style="31" customWidth="1"/>
    <col min="10505" max="10505" width="12.42578125" style="31" customWidth="1"/>
    <col min="10506" max="10506" width="12.140625" style="31" customWidth="1"/>
    <col min="10507" max="10507" width="11.85546875" style="31" customWidth="1"/>
    <col min="10508" max="10508" width="28.5703125" style="31" customWidth="1"/>
    <col min="10509" max="10509" width="20" style="31" customWidth="1"/>
    <col min="10510" max="10510" width="11" style="31" customWidth="1"/>
    <col min="10511" max="10511" width="12" style="31" customWidth="1"/>
    <col min="10512" max="10512" width="11.5703125" style="31" customWidth="1"/>
    <col min="10513" max="10513" width="11.42578125" style="31" customWidth="1"/>
    <col min="10514" max="10514" width="8.7109375" style="31" customWidth="1"/>
    <col min="10515" max="10515" width="16" style="31" customWidth="1"/>
    <col min="10516" max="10516" width="18" style="31" customWidth="1"/>
    <col min="10517" max="10517" width="14.28515625" style="31" customWidth="1"/>
    <col min="10518" max="10518" width="14.140625" style="31" customWidth="1"/>
    <col min="10519" max="10519" width="12.85546875" style="31" customWidth="1"/>
    <col min="10520" max="10520" width="13.42578125" style="31" customWidth="1"/>
    <col min="10521" max="10521" width="13.140625" style="31" customWidth="1"/>
    <col min="10522" max="10522" width="10.140625" style="31" customWidth="1"/>
    <col min="10523" max="10523" width="12.42578125" style="31" customWidth="1"/>
    <col min="10524" max="10524" width="9.140625" style="31"/>
    <col min="10525" max="10525" width="9.7109375" style="31" customWidth="1"/>
    <col min="10526" max="10526" width="12.28515625" style="31" customWidth="1"/>
    <col min="10527" max="10527" width="11.140625" style="31" customWidth="1"/>
    <col min="10528" max="10528" width="14.5703125" style="31" customWidth="1"/>
    <col min="10529" max="10752" width="9.140625" style="31"/>
    <col min="10753" max="10753" width="16.85546875" style="31" customWidth="1"/>
    <col min="10754" max="10754" width="15.42578125" style="31" customWidth="1"/>
    <col min="10755" max="10755" width="27" style="31" customWidth="1"/>
    <col min="10756" max="10756" width="25.28515625" style="31" customWidth="1"/>
    <col min="10757" max="10757" width="12.140625" style="31" customWidth="1"/>
    <col min="10758" max="10758" width="12.85546875" style="31" customWidth="1"/>
    <col min="10759" max="10759" width="13.28515625" style="31" customWidth="1"/>
    <col min="10760" max="10760" width="13.42578125" style="31" customWidth="1"/>
    <col min="10761" max="10761" width="12.42578125" style="31" customWidth="1"/>
    <col min="10762" max="10762" width="12.140625" style="31" customWidth="1"/>
    <col min="10763" max="10763" width="11.85546875" style="31" customWidth="1"/>
    <col min="10764" max="10764" width="28.5703125" style="31" customWidth="1"/>
    <col min="10765" max="10765" width="20" style="31" customWidth="1"/>
    <col min="10766" max="10766" width="11" style="31" customWidth="1"/>
    <col min="10767" max="10767" width="12" style="31" customWidth="1"/>
    <col min="10768" max="10768" width="11.5703125" style="31" customWidth="1"/>
    <col min="10769" max="10769" width="11.42578125" style="31" customWidth="1"/>
    <col min="10770" max="10770" width="8.7109375" style="31" customWidth="1"/>
    <col min="10771" max="10771" width="16" style="31" customWidth="1"/>
    <col min="10772" max="10772" width="18" style="31" customWidth="1"/>
    <col min="10773" max="10773" width="14.28515625" style="31" customWidth="1"/>
    <col min="10774" max="10774" width="14.140625" style="31" customWidth="1"/>
    <col min="10775" max="10775" width="12.85546875" style="31" customWidth="1"/>
    <col min="10776" max="10776" width="13.42578125" style="31" customWidth="1"/>
    <col min="10777" max="10777" width="13.140625" style="31" customWidth="1"/>
    <col min="10778" max="10778" width="10.140625" style="31" customWidth="1"/>
    <col min="10779" max="10779" width="12.42578125" style="31" customWidth="1"/>
    <col min="10780" max="10780" width="9.140625" style="31"/>
    <col min="10781" max="10781" width="9.7109375" style="31" customWidth="1"/>
    <col min="10782" max="10782" width="12.28515625" style="31" customWidth="1"/>
    <col min="10783" max="10783" width="11.140625" style="31" customWidth="1"/>
    <col min="10784" max="10784" width="14.5703125" style="31" customWidth="1"/>
    <col min="10785" max="11008" width="9.140625" style="31"/>
    <col min="11009" max="11009" width="16.85546875" style="31" customWidth="1"/>
    <col min="11010" max="11010" width="15.42578125" style="31" customWidth="1"/>
    <col min="11011" max="11011" width="27" style="31" customWidth="1"/>
    <col min="11012" max="11012" width="25.28515625" style="31" customWidth="1"/>
    <col min="11013" max="11013" width="12.140625" style="31" customWidth="1"/>
    <col min="11014" max="11014" width="12.85546875" style="31" customWidth="1"/>
    <col min="11015" max="11015" width="13.28515625" style="31" customWidth="1"/>
    <col min="11016" max="11016" width="13.42578125" style="31" customWidth="1"/>
    <col min="11017" max="11017" width="12.42578125" style="31" customWidth="1"/>
    <col min="11018" max="11018" width="12.140625" style="31" customWidth="1"/>
    <col min="11019" max="11019" width="11.85546875" style="31" customWidth="1"/>
    <col min="11020" max="11020" width="28.5703125" style="31" customWidth="1"/>
    <col min="11021" max="11021" width="20" style="31" customWidth="1"/>
    <col min="11022" max="11022" width="11" style="31" customWidth="1"/>
    <col min="11023" max="11023" width="12" style="31" customWidth="1"/>
    <col min="11024" max="11024" width="11.5703125" style="31" customWidth="1"/>
    <col min="11025" max="11025" width="11.42578125" style="31" customWidth="1"/>
    <col min="11026" max="11026" width="8.7109375" style="31" customWidth="1"/>
    <col min="11027" max="11027" width="16" style="31" customWidth="1"/>
    <col min="11028" max="11028" width="18" style="31" customWidth="1"/>
    <col min="11029" max="11029" width="14.28515625" style="31" customWidth="1"/>
    <col min="11030" max="11030" width="14.140625" style="31" customWidth="1"/>
    <col min="11031" max="11031" width="12.85546875" style="31" customWidth="1"/>
    <col min="11032" max="11032" width="13.42578125" style="31" customWidth="1"/>
    <col min="11033" max="11033" width="13.140625" style="31" customWidth="1"/>
    <col min="11034" max="11034" width="10.140625" style="31" customWidth="1"/>
    <col min="11035" max="11035" width="12.42578125" style="31" customWidth="1"/>
    <col min="11036" max="11036" width="9.140625" style="31"/>
    <col min="11037" max="11037" width="9.7109375" style="31" customWidth="1"/>
    <col min="11038" max="11038" width="12.28515625" style="31" customWidth="1"/>
    <col min="11039" max="11039" width="11.140625" style="31" customWidth="1"/>
    <col min="11040" max="11040" width="14.5703125" style="31" customWidth="1"/>
    <col min="11041" max="11264" width="9.140625" style="31"/>
    <col min="11265" max="11265" width="16.85546875" style="31" customWidth="1"/>
    <col min="11266" max="11266" width="15.42578125" style="31" customWidth="1"/>
    <col min="11267" max="11267" width="27" style="31" customWidth="1"/>
    <col min="11268" max="11268" width="25.28515625" style="31" customWidth="1"/>
    <col min="11269" max="11269" width="12.140625" style="31" customWidth="1"/>
    <col min="11270" max="11270" width="12.85546875" style="31" customWidth="1"/>
    <col min="11271" max="11271" width="13.28515625" style="31" customWidth="1"/>
    <col min="11272" max="11272" width="13.42578125" style="31" customWidth="1"/>
    <col min="11273" max="11273" width="12.42578125" style="31" customWidth="1"/>
    <col min="11274" max="11274" width="12.140625" style="31" customWidth="1"/>
    <col min="11275" max="11275" width="11.85546875" style="31" customWidth="1"/>
    <col min="11276" max="11276" width="28.5703125" style="31" customWidth="1"/>
    <col min="11277" max="11277" width="20" style="31" customWidth="1"/>
    <col min="11278" max="11278" width="11" style="31" customWidth="1"/>
    <col min="11279" max="11279" width="12" style="31" customWidth="1"/>
    <col min="11280" max="11280" width="11.5703125" style="31" customWidth="1"/>
    <col min="11281" max="11281" width="11.42578125" style="31" customWidth="1"/>
    <col min="11282" max="11282" width="8.7109375" style="31" customWidth="1"/>
    <col min="11283" max="11283" width="16" style="31" customWidth="1"/>
    <col min="11284" max="11284" width="18" style="31" customWidth="1"/>
    <col min="11285" max="11285" width="14.28515625" style="31" customWidth="1"/>
    <col min="11286" max="11286" width="14.140625" style="31" customWidth="1"/>
    <col min="11287" max="11287" width="12.85546875" style="31" customWidth="1"/>
    <col min="11288" max="11288" width="13.42578125" style="31" customWidth="1"/>
    <col min="11289" max="11289" width="13.140625" style="31" customWidth="1"/>
    <col min="11290" max="11290" width="10.140625" style="31" customWidth="1"/>
    <col min="11291" max="11291" width="12.42578125" style="31" customWidth="1"/>
    <col min="11292" max="11292" width="9.140625" style="31"/>
    <col min="11293" max="11293" width="9.7109375" style="31" customWidth="1"/>
    <col min="11294" max="11294" width="12.28515625" style="31" customWidth="1"/>
    <col min="11295" max="11295" width="11.140625" style="31" customWidth="1"/>
    <col min="11296" max="11296" width="14.5703125" style="31" customWidth="1"/>
    <col min="11297" max="11520" width="9.140625" style="31"/>
    <col min="11521" max="11521" width="16.85546875" style="31" customWidth="1"/>
    <col min="11522" max="11522" width="15.42578125" style="31" customWidth="1"/>
    <col min="11523" max="11523" width="27" style="31" customWidth="1"/>
    <col min="11524" max="11524" width="25.28515625" style="31" customWidth="1"/>
    <col min="11525" max="11525" width="12.140625" style="31" customWidth="1"/>
    <col min="11526" max="11526" width="12.85546875" style="31" customWidth="1"/>
    <col min="11527" max="11527" width="13.28515625" style="31" customWidth="1"/>
    <col min="11528" max="11528" width="13.42578125" style="31" customWidth="1"/>
    <col min="11529" max="11529" width="12.42578125" style="31" customWidth="1"/>
    <col min="11530" max="11530" width="12.140625" style="31" customWidth="1"/>
    <col min="11531" max="11531" width="11.85546875" style="31" customWidth="1"/>
    <col min="11532" max="11532" width="28.5703125" style="31" customWidth="1"/>
    <col min="11533" max="11533" width="20" style="31" customWidth="1"/>
    <col min="11534" max="11534" width="11" style="31" customWidth="1"/>
    <col min="11535" max="11535" width="12" style="31" customWidth="1"/>
    <col min="11536" max="11536" width="11.5703125" style="31" customWidth="1"/>
    <col min="11537" max="11537" width="11.42578125" style="31" customWidth="1"/>
    <col min="11538" max="11538" width="8.7109375" style="31" customWidth="1"/>
    <col min="11539" max="11539" width="16" style="31" customWidth="1"/>
    <col min="11540" max="11540" width="18" style="31" customWidth="1"/>
    <col min="11541" max="11541" width="14.28515625" style="31" customWidth="1"/>
    <col min="11542" max="11542" width="14.140625" style="31" customWidth="1"/>
    <col min="11543" max="11543" width="12.85546875" style="31" customWidth="1"/>
    <col min="11544" max="11544" width="13.42578125" style="31" customWidth="1"/>
    <col min="11545" max="11545" width="13.140625" style="31" customWidth="1"/>
    <col min="11546" max="11546" width="10.140625" style="31" customWidth="1"/>
    <col min="11547" max="11547" width="12.42578125" style="31" customWidth="1"/>
    <col min="11548" max="11548" width="9.140625" style="31"/>
    <col min="11549" max="11549" width="9.7109375" style="31" customWidth="1"/>
    <col min="11550" max="11550" width="12.28515625" style="31" customWidth="1"/>
    <col min="11551" max="11551" width="11.140625" style="31" customWidth="1"/>
    <col min="11552" max="11552" width="14.5703125" style="31" customWidth="1"/>
    <col min="11553" max="11776" width="9.140625" style="31"/>
    <col min="11777" max="11777" width="16.85546875" style="31" customWidth="1"/>
    <col min="11778" max="11778" width="15.42578125" style="31" customWidth="1"/>
    <col min="11779" max="11779" width="27" style="31" customWidth="1"/>
    <col min="11780" max="11780" width="25.28515625" style="31" customWidth="1"/>
    <col min="11781" max="11781" width="12.140625" style="31" customWidth="1"/>
    <col min="11782" max="11782" width="12.85546875" style="31" customWidth="1"/>
    <col min="11783" max="11783" width="13.28515625" style="31" customWidth="1"/>
    <col min="11784" max="11784" width="13.42578125" style="31" customWidth="1"/>
    <col min="11785" max="11785" width="12.42578125" style="31" customWidth="1"/>
    <col min="11786" max="11786" width="12.140625" style="31" customWidth="1"/>
    <col min="11787" max="11787" width="11.85546875" style="31" customWidth="1"/>
    <col min="11788" max="11788" width="28.5703125" style="31" customWidth="1"/>
    <col min="11789" max="11789" width="20" style="31" customWidth="1"/>
    <col min="11790" max="11790" width="11" style="31" customWidth="1"/>
    <col min="11791" max="11791" width="12" style="31" customWidth="1"/>
    <col min="11792" max="11792" width="11.5703125" style="31" customWidth="1"/>
    <col min="11793" max="11793" width="11.42578125" style="31" customWidth="1"/>
    <col min="11794" max="11794" width="8.7109375" style="31" customWidth="1"/>
    <col min="11795" max="11795" width="16" style="31" customWidth="1"/>
    <col min="11796" max="11796" width="18" style="31" customWidth="1"/>
    <col min="11797" max="11797" width="14.28515625" style="31" customWidth="1"/>
    <col min="11798" max="11798" width="14.140625" style="31" customWidth="1"/>
    <col min="11799" max="11799" width="12.85546875" style="31" customWidth="1"/>
    <col min="11800" max="11800" width="13.42578125" style="31" customWidth="1"/>
    <col min="11801" max="11801" width="13.140625" style="31" customWidth="1"/>
    <col min="11802" max="11802" width="10.140625" style="31" customWidth="1"/>
    <col min="11803" max="11803" width="12.42578125" style="31" customWidth="1"/>
    <col min="11804" max="11804" width="9.140625" style="31"/>
    <col min="11805" max="11805" width="9.7109375" style="31" customWidth="1"/>
    <col min="11806" max="11806" width="12.28515625" style="31" customWidth="1"/>
    <col min="11807" max="11807" width="11.140625" style="31" customWidth="1"/>
    <col min="11808" max="11808" width="14.5703125" style="31" customWidth="1"/>
    <col min="11809" max="12032" width="9.140625" style="31"/>
    <col min="12033" max="12033" width="16.85546875" style="31" customWidth="1"/>
    <col min="12034" max="12034" width="15.42578125" style="31" customWidth="1"/>
    <col min="12035" max="12035" width="27" style="31" customWidth="1"/>
    <col min="12036" max="12036" width="25.28515625" style="31" customWidth="1"/>
    <col min="12037" max="12037" width="12.140625" style="31" customWidth="1"/>
    <col min="12038" max="12038" width="12.85546875" style="31" customWidth="1"/>
    <col min="12039" max="12039" width="13.28515625" style="31" customWidth="1"/>
    <col min="12040" max="12040" width="13.42578125" style="31" customWidth="1"/>
    <col min="12041" max="12041" width="12.42578125" style="31" customWidth="1"/>
    <col min="12042" max="12042" width="12.140625" style="31" customWidth="1"/>
    <col min="12043" max="12043" width="11.85546875" style="31" customWidth="1"/>
    <col min="12044" max="12044" width="28.5703125" style="31" customWidth="1"/>
    <col min="12045" max="12045" width="20" style="31" customWidth="1"/>
    <col min="12046" max="12046" width="11" style="31" customWidth="1"/>
    <col min="12047" max="12047" width="12" style="31" customWidth="1"/>
    <col min="12048" max="12048" width="11.5703125" style="31" customWidth="1"/>
    <col min="12049" max="12049" width="11.42578125" style="31" customWidth="1"/>
    <col min="12050" max="12050" width="8.7109375" style="31" customWidth="1"/>
    <col min="12051" max="12051" width="16" style="31" customWidth="1"/>
    <col min="12052" max="12052" width="18" style="31" customWidth="1"/>
    <col min="12053" max="12053" width="14.28515625" style="31" customWidth="1"/>
    <col min="12054" max="12054" width="14.140625" style="31" customWidth="1"/>
    <col min="12055" max="12055" width="12.85546875" style="31" customWidth="1"/>
    <col min="12056" max="12056" width="13.42578125" style="31" customWidth="1"/>
    <col min="12057" max="12057" width="13.140625" style="31" customWidth="1"/>
    <col min="12058" max="12058" width="10.140625" style="31" customWidth="1"/>
    <col min="12059" max="12059" width="12.42578125" style="31" customWidth="1"/>
    <col min="12060" max="12060" width="9.140625" style="31"/>
    <col min="12061" max="12061" width="9.7109375" style="31" customWidth="1"/>
    <col min="12062" max="12062" width="12.28515625" style="31" customWidth="1"/>
    <col min="12063" max="12063" width="11.140625" style="31" customWidth="1"/>
    <col min="12064" max="12064" width="14.5703125" style="31" customWidth="1"/>
    <col min="12065" max="12288" width="9.140625" style="31"/>
    <col min="12289" max="12289" width="16.85546875" style="31" customWidth="1"/>
    <col min="12290" max="12290" width="15.42578125" style="31" customWidth="1"/>
    <col min="12291" max="12291" width="27" style="31" customWidth="1"/>
    <col min="12292" max="12292" width="25.28515625" style="31" customWidth="1"/>
    <col min="12293" max="12293" width="12.140625" style="31" customWidth="1"/>
    <col min="12294" max="12294" width="12.85546875" style="31" customWidth="1"/>
    <col min="12295" max="12295" width="13.28515625" style="31" customWidth="1"/>
    <col min="12296" max="12296" width="13.42578125" style="31" customWidth="1"/>
    <col min="12297" max="12297" width="12.42578125" style="31" customWidth="1"/>
    <col min="12298" max="12298" width="12.140625" style="31" customWidth="1"/>
    <col min="12299" max="12299" width="11.85546875" style="31" customWidth="1"/>
    <col min="12300" max="12300" width="28.5703125" style="31" customWidth="1"/>
    <col min="12301" max="12301" width="20" style="31" customWidth="1"/>
    <col min="12302" max="12302" width="11" style="31" customWidth="1"/>
    <col min="12303" max="12303" width="12" style="31" customWidth="1"/>
    <col min="12304" max="12304" width="11.5703125" style="31" customWidth="1"/>
    <col min="12305" max="12305" width="11.42578125" style="31" customWidth="1"/>
    <col min="12306" max="12306" width="8.7109375" style="31" customWidth="1"/>
    <col min="12307" max="12307" width="16" style="31" customWidth="1"/>
    <col min="12308" max="12308" width="18" style="31" customWidth="1"/>
    <col min="12309" max="12309" width="14.28515625" style="31" customWidth="1"/>
    <col min="12310" max="12310" width="14.140625" style="31" customWidth="1"/>
    <col min="12311" max="12311" width="12.85546875" style="31" customWidth="1"/>
    <col min="12312" max="12312" width="13.42578125" style="31" customWidth="1"/>
    <col min="12313" max="12313" width="13.140625" style="31" customWidth="1"/>
    <col min="12314" max="12314" width="10.140625" style="31" customWidth="1"/>
    <col min="12315" max="12315" width="12.42578125" style="31" customWidth="1"/>
    <col min="12316" max="12316" width="9.140625" style="31"/>
    <col min="12317" max="12317" width="9.7109375" style="31" customWidth="1"/>
    <col min="12318" max="12318" width="12.28515625" style="31" customWidth="1"/>
    <col min="12319" max="12319" width="11.140625" style="31" customWidth="1"/>
    <col min="12320" max="12320" width="14.5703125" style="31" customWidth="1"/>
    <col min="12321" max="12544" width="9.140625" style="31"/>
    <col min="12545" max="12545" width="16.85546875" style="31" customWidth="1"/>
    <col min="12546" max="12546" width="15.42578125" style="31" customWidth="1"/>
    <col min="12547" max="12547" width="27" style="31" customWidth="1"/>
    <col min="12548" max="12548" width="25.28515625" style="31" customWidth="1"/>
    <col min="12549" max="12549" width="12.140625" style="31" customWidth="1"/>
    <col min="12550" max="12550" width="12.85546875" style="31" customWidth="1"/>
    <col min="12551" max="12551" width="13.28515625" style="31" customWidth="1"/>
    <col min="12552" max="12552" width="13.42578125" style="31" customWidth="1"/>
    <col min="12553" max="12553" width="12.42578125" style="31" customWidth="1"/>
    <col min="12554" max="12554" width="12.140625" style="31" customWidth="1"/>
    <col min="12555" max="12555" width="11.85546875" style="31" customWidth="1"/>
    <col min="12556" max="12556" width="28.5703125" style="31" customWidth="1"/>
    <col min="12557" max="12557" width="20" style="31" customWidth="1"/>
    <col min="12558" max="12558" width="11" style="31" customWidth="1"/>
    <col min="12559" max="12559" width="12" style="31" customWidth="1"/>
    <col min="12560" max="12560" width="11.5703125" style="31" customWidth="1"/>
    <col min="12561" max="12561" width="11.42578125" style="31" customWidth="1"/>
    <col min="12562" max="12562" width="8.7109375" style="31" customWidth="1"/>
    <col min="12563" max="12563" width="16" style="31" customWidth="1"/>
    <col min="12564" max="12564" width="18" style="31" customWidth="1"/>
    <col min="12565" max="12565" width="14.28515625" style="31" customWidth="1"/>
    <col min="12566" max="12566" width="14.140625" style="31" customWidth="1"/>
    <col min="12567" max="12567" width="12.85546875" style="31" customWidth="1"/>
    <col min="12568" max="12568" width="13.42578125" style="31" customWidth="1"/>
    <col min="12569" max="12569" width="13.140625" style="31" customWidth="1"/>
    <col min="12570" max="12570" width="10.140625" style="31" customWidth="1"/>
    <col min="12571" max="12571" width="12.42578125" style="31" customWidth="1"/>
    <col min="12572" max="12572" width="9.140625" style="31"/>
    <col min="12573" max="12573" width="9.7109375" style="31" customWidth="1"/>
    <col min="12574" max="12574" width="12.28515625" style="31" customWidth="1"/>
    <col min="12575" max="12575" width="11.140625" style="31" customWidth="1"/>
    <col min="12576" max="12576" width="14.5703125" style="31" customWidth="1"/>
    <col min="12577" max="12800" width="9.140625" style="31"/>
    <col min="12801" max="12801" width="16.85546875" style="31" customWidth="1"/>
    <col min="12802" max="12802" width="15.42578125" style="31" customWidth="1"/>
    <col min="12803" max="12803" width="27" style="31" customWidth="1"/>
    <col min="12804" max="12804" width="25.28515625" style="31" customWidth="1"/>
    <col min="12805" max="12805" width="12.140625" style="31" customWidth="1"/>
    <col min="12806" max="12806" width="12.85546875" style="31" customWidth="1"/>
    <col min="12807" max="12807" width="13.28515625" style="31" customWidth="1"/>
    <col min="12808" max="12808" width="13.42578125" style="31" customWidth="1"/>
    <col min="12809" max="12809" width="12.42578125" style="31" customWidth="1"/>
    <col min="12810" max="12810" width="12.140625" style="31" customWidth="1"/>
    <col min="12811" max="12811" width="11.85546875" style="31" customWidth="1"/>
    <col min="12812" max="12812" width="28.5703125" style="31" customWidth="1"/>
    <col min="12813" max="12813" width="20" style="31" customWidth="1"/>
    <col min="12814" max="12814" width="11" style="31" customWidth="1"/>
    <col min="12815" max="12815" width="12" style="31" customWidth="1"/>
    <col min="12816" max="12816" width="11.5703125" style="31" customWidth="1"/>
    <col min="12817" max="12817" width="11.42578125" style="31" customWidth="1"/>
    <col min="12818" max="12818" width="8.7109375" style="31" customWidth="1"/>
    <col min="12819" max="12819" width="16" style="31" customWidth="1"/>
    <col min="12820" max="12820" width="18" style="31" customWidth="1"/>
    <col min="12821" max="12821" width="14.28515625" style="31" customWidth="1"/>
    <col min="12822" max="12822" width="14.140625" style="31" customWidth="1"/>
    <col min="12823" max="12823" width="12.85546875" style="31" customWidth="1"/>
    <col min="12824" max="12824" width="13.42578125" style="31" customWidth="1"/>
    <col min="12825" max="12825" width="13.140625" style="31" customWidth="1"/>
    <col min="12826" max="12826" width="10.140625" style="31" customWidth="1"/>
    <col min="12827" max="12827" width="12.42578125" style="31" customWidth="1"/>
    <col min="12828" max="12828" width="9.140625" style="31"/>
    <col min="12829" max="12829" width="9.7109375" style="31" customWidth="1"/>
    <col min="12830" max="12830" width="12.28515625" style="31" customWidth="1"/>
    <col min="12831" max="12831" width="11.140625" style="31" customWidth="1"/>
    <col min="12832" max="12832" width="14.5703125" style="31" customWidth="1"/>
    <col min="12833" max="13056" width="9.140625" style="31"/>
    <col min="13057" max="13057" width="16.85546875" style="31" customWidth="1"/>
    <col min="13058" max="13058" width="15.42578125" style="31" customWidth="1"/>
    <col min="13059" max="13059" width="27" style="31" customWidth="1"/>
    <col min="13060" max="13060" width="25.28515625" style="31" customWidth="1"/>
    <col min="13061" max="13061" width="12.140625" style="31" customWidth="1"/>
    <col min="13062" max="13062" width="12.85546875" style="31" customWidth="1"/>
    <col min="13063" max="13063" width="13.28515625" style="31" customWidth="1"/>
    <col min="13064" max="13064" width="13.42578125" style="31" customWidth="1"/>
    <col min="13065" max="13065" width="12.42578125" style="31" customWidth="1"/>
    <col min="13066" max="13066" width="12.140625" style="31" customWidth="1"/>
    <col min="13067" max="13067" width="11.85546875" style="31" customWidth="1"/>
    <col min="13068" max="13068" width="28.5703125" style="31" customWidth="1"/>
    <col min="13069" max="13069" width="20" style="31" customWidth="1"/>
    <col min="13070" max="13070" width="11" style="31" customWidth="1"/>
    <col min="13071" max="13071" width="12" style="31" customWidth="1"/>
    <col min="13072" max="13072" width="11.5703125" style="31" customWidth="1"/>
    <col min="13073" max="13073" width="11.42578125" style="31" customWidth="1"/>
    <col min="13074" max="13074" width="8.7109375" style="31" customWidth="1"/>
    <col min="13075" max="13075" width="16" style="31" customWidth="1"/>
    <col min="13076" max="13076" width="18" style="31" customWidth="1"/>
    <col min="13077" max="13077" width="14.28515625" style="31" customWidth="1"/>
    <col min="13078" max="13078" width="14.140625" style="31" customWidth="1"/>
    <col min="13079" max="13079" width="12.85546875" style="31" customWidth="1"/>
    <col min="13080" max="13080" width="13.42578125" style="31" customWidth="1"/>
    <col min="13081" max="13081" width="13.140625" style="31" customWidth="1"/>
    <col min="13082" max="13082" width="10.140625" style="31" customWidth="1"/>
    <col min="13083" max="13083" width="12.42578125" style="31" customWidth="1"/>
    <col min="13084" max="13084" width="9.140625" style="31"/>
    <col min="13085" max="13085" width="9.7109375" style="31" customWidth="1"/>
    <col min="13086" max="13086" width="12.28515625" style="31" customWidth="1"/>
    <col min="13087" max="13087" width="11.140625" style="31" customWidth="1"/>
    <col min="13088" max="13088" width="14.5703125" style="31" customWidth="1"/>
    <col min="13089" max="13312" width="9.140625" style="31"/>
    <col min="13313" max="13313" width="16.85546875" style="31" customWidth="1"/>
    <col min="13314" max="13314" width="15.42578125" style="31" customWidth="1"/>
    <col min="13315" max="13315" width="27" style="31" customWidth="1"/>
    <col min="13316" max="13316" width="25.28515625" style="31" customWidth="1"/>
    <col min="13317" max="13317" width="12.140625" style="31" customWidth="1"/>
    <col min="13318" max="13318" width="12.85546875" style="31" customWidth="1"/>
    <col min="13319" max="13319" width="13.28515625" style="31" customWidth="1"/>
    <col min="13320" max="13320" width="13.42578125" style="31" customWidth="1"/>
    <col min="13321" max="13321" width="12.42578125" style="31" customWidth="1"/>
    <col min="13322" max="13322" width="12.140625" style="31" customWidth="1"/>
    <col min="13323" max="13323" width="11.85546875" style="31" customWidth="1"/>
    <col min="13324" max="13324" width="28.5703125" style="31" customWidth="1"/>
    <col min="13325" max="13325" width="20" style="31" customWidth="1"/>
    <col min="13326" max="13326" width="11" style="31" customWidth="1"/>
    <col min="13327" max="13327" width="12" style="31" customWidth="1"/>
    <col min="13328" max="13328" width="11.5703125" style="31" customWidth="1"/>
    <col min="13329" max="13329" width="11.42578125" style="31" customWidth="1"/>
    <col min="13330" max="13330" width="8.7109375" style="31" customWidth="1"/>
    <col min="13331" max="13331" width="16" style="31" customWidth="1"/>
    <col min="13332" max="13332" width="18" style="31" customWidth="1"/>
    <col min="13333" max="13333" width="14.28515625" style="31" customWidth="1"/>
    <col min="13334" max="13334" width="14.140625" style="31" customWidth="1"/>
    <col min="13335" max="13335" width="12.85546875" style="31" customWidth="1"/>
    <col min="13336" max="13336" width="13.42578125" style="31" customWidth="1"/>
    <col min="13337" max="13337" width="13.140625" style="31" customWidth="1"/>
    <col min="13338" max="13338" width="10.140625" style="31" customWidth="1"/>
    <col min="13339" max="13339" width="12.42578125" style="31" customWidth="1"/>
    <col min="13340" max="13340" width="9.140625" style="31"/>
    <col min="13341" max="13341" width="9.7109375" style="31" customWidth="1"/>
    <col min="13342" max="13342" width="12.28515625" style="31" customWidth="1"/>
    <col min="13343" max="13343" width="11.140625" style="31" customWidth="1"/>
    <col min="13344" max="13344" width="14.5703125" style="31" customWidth="1"/>
    <col min="13345" max="13568" width="9.140625" style="31"/>
    <col min="13569" max="13569" width="16.85546875" style="31" customWidth="1"/>
    <col min="13570" max="13570" width="15.42578125" style="31" customWidth="1"/>
    <col min="13571" max="13571" width="27" style="31" customWidth="1"/>
    <col min="13572" max="13572" width="25.28515625" style="31" customWidth="1"/>
    <col min="13573" max="13573" width="12.140625" style="31" customWidth="1"/>
    <col min="13574" max="13574" width="12.85546875" style="31" customWidth="1"/>
    <col min="13575" max="13575" width="13.28515625" style="31" customWidth="1"/>
    <col min="13576" max="13576" width="13.42578125" style="31" customWidth="1"/>
    <col min="13577" max="13577" width="12.42578125" style="31" customWidth="1"/>
    <col min="13578" max="13578" width="12.140625" style="31" customWidth="1"/>
    <col min="13579" max="13579" width="11.85546875" style="31" customWidth="1"/>
    <col min="13580" max="13580" width="28.5703125" style="31" customWidth="1"/>
    <col min="13581" max="13581" width="20" style="31" customWidth="1"/>
    <col min="13582" max="13582" width="11" style="31" customWidth="1"/>
    <col min="13583" max="13583" width="12" style="31" customWidth="1"/>
    <col min="13584" max="13584" width="11.5703125" style="31" customWidth="1"/>
    <col min="13585" max="13585" width="11.42578125" style="31" customWidth="1"/>
    <col min="13586" max="13586" width="8.7109375" style="31" customWidth="1"/>
    <col min="13587" max="13587" width="16" style="31" customWidth="1"/>
    <col min="13588" max="13588" width="18" style="31" customWidth="1"/>
    <col min="13589" max="13589" width="14.28515625" style="31" customWidth="1"/>
    <col min="13590" max="13590" width="14.140625" style="31" customWidth="1"/>
    <col min="13591" max="13591" width="12.85546875" style="31" customWidth="1"/>
    <col min="13592" max="13592" width="13.42578125" style="31" customWidth="1"/>
    <col min="13593" max="13593" width="13.140625" style="31" customWidth="1"/>
    <col min="13594" max="13594" width="10.140625" style="31" customWidth="1"/>
    <col min="13595" max="13595" width="12.42578125" style="31" customWidth="1"/>
    <col min="13596" max="13596" width="9.140625" style="31"/>
    <col min="13597" max="13597" width="9.7109375" style="31" customWidth="1"/>
    <col min="13598" max="13598" width="12.28515625" style="31" customWidth="1"/>
    <col min="13599" max="13599" width="11.140625" style="31" customWidth="1"/>
    <col min="13600" max="13600" width="14.5703125" style="31" customWidth="1"/>
    <col min="13601" max="13824" width="9.140625" style="31"/>
    <col min="13825" max="13825" width="16.85546875" style="31" customWidth="1"/>
    <col min="13826" max="13826" width="15.42578125" style="31" customWidth="1"/>
    <col min="13827" max="13827" width="27" style="31" customWidth="1"/>
    <col min="13828" max="13828" width="25.28515625" style="31" customWidth="1"/>
    <col min="13829" max="13829" width="12.140625" style="31" customWidth="1"/>
    <col min="13830" max="13830" width="12.85546875" style="31" customWidth="1"/>
    <col min="13831" max="13831" width="13.28515625" style="31" customWidth="1"/>
    <col min="13832" max="13832" width="13.42578125" style="31" customWidth="1"/>
    <col min="13833" max="13833" width="12.42578125" style="31" customWidth="1"/>
    <col min="13834" max="13834" width="12.140625" style="31" customWidth="1"/>
    <col min="13835" max="13835" width="11.85546875" style="31" customWidth="1"/>
    <col min="13836" max="13836" width="28.5703125" style="31" customWidth="1"/>
    <col min="13837" max="13837" width="20" style="31" customWidth="1"/>
    <col min="13838" max="13838" width="11" style="31" customWidth="1"/>
    <col min="13839" max="13839" width="12" style="31" customWidth="1"/>
    <col min="13840" max="13840" width="11.5703125" style="31" customWidth="1"/>
    <col min="13841" max="13841" width="11.42578125" style="31" customWidth="1"/>
    <col min="13842" max="13842" width="8.7109375" style="31" customWidth="1"/>
    <col min="13843" max="13843" width="16" style="31" customWidth="1"/>
    <col min="13844" max="13844" width="18" style="31" customWidth="1"/>
    <col min="13845" max="13845" width="14.28515625" style="31" customWidth="1"/>
    <col min="13846" max="13846" width="14.140625" style="31" customWidth="1"/>
    <col min="13847" max="13847" width="12.85546875" style="31" customWidth="1"/>
    <col min="13848" max="13848" width="13.42578125" style="31" customWidth="1"/>
    <col min="13849" max="13849" width="13.140625" style="31" customWidth="1"/>
    <col min="13850" max="13850" width="10.140625" style="31" customWidth="1"/>
    <col min="13851" max="13851" width="12.42578125" style="31" customWidth="1"/>
    <col min="13852" max="13852" width="9.140625" style="31"/>
    <col min="13853" max="13853" width="9.7109375" style="31" customWidth="1"/>
    <col min="13854" max="13854" width="12.28515625" style="31" customWidth="1"/>
    <col min="13855" max="13855" width="11.140625" style="31" customWidth="1"/>
    <col min="13856" max="13856" width="14.5703125" style="31" customWidth="1"/>
    <col min="13857" max="14080" width="9.140625" style="31"/>
    <col min="14081" max="14081" width="16.85546875" style="31" customWidth="1"/>
    <col min="14082" max="14082" width="15.42578125" style="31" customWidth="1"/>
    <col min="14083" max="14083" width="27" style="31" customWidth="1"/>
    <col min="14084" max="14084" width="25.28515625" style="31" customWidth="1"/>
    <col min="14085" max="14085" width="12.140625" style="31" customWidth="1"/>
    <col min="14086" max="14086" width="12.85546875" style="31" customWidth="1"/>
    <col min="14087" max="14087" width="13.28515625" style="31" customWidth="1"/>
    <col min="14088" max="14088" width="13.42578125" style="31" customWidth="1"/>
    <col min="14089" max="14089" width="12.42578125" style="31" customWidth="1"/>
    <col min="14090" max="14090" width="12.140625" style="31" customWidth="1"/>
    <col min="14091" max="14091" width="11.85546875" style="31" customWidth="1"/>
    <col min="14092" max="14092" width="28.5703125" style="31" customWidth="1"/>
    <col min="14093" max="14093" width="20" style="31" customWidth="1"/>
    <col min="14094" max="14094" width="11" style="31" customWidth="1"/>
    <col min="14095" max="14095" width="12" style="31" customWidth="1"/>
    <col min="14096" max="14096" width="11.5703125" style="31" customWidth="1"/>
    <col min="14097" max="14097" width="11.42578125" style="31" customWidth="1"/>
    <col min="14098" max="14098" width="8.7109375" style="31" customWidth="1"/>
    <col min="14099" max="14099" width="16" style="31" customWidth="1"/>
    <col min="14100" max="14100" width="18" style="31" customWidth="1"/>
    <col min="14101" max="14101" width="14.28515625" style="31" customWidth="1"/>
    <col min="14102" max="14102" width="14.140625" style="31" customWidth="1"/>
    <col min="14103" max="14103" width="12.85546875" style="31" customWidth="1"/>
    <col min="14104" max="14104" width="13.42578125" style="31" customWidth="1"/>
    <col min="14105" max="14105" width="13.140625" style="31" customWidth="1"/>
    <col min="14106" max="14106" width="10.140625" style="31" customWidth="1"/>
    <col min="14107" max="14107" width="12.42578125" style="31" customWidth="1"/>
    <col min="14108" max="14108" width="9.140625" style="31"/>
    <col min="14109" max="14109" width="9.7109375" style="31" customWidth="1"/>
    <col min="14110" max="14110" width="12.28515625" style="31" customWidth="1"/>
    <col min="14111" max="14111" width="11.140625" style="31" customWidth="1"/>
    <col min="14112" max="14112" width="14.5703125" style="31" customWidth="1"/>
    <col min="14113" max="14336" width="9.140625" style="31"/>
    <col min="14337" max="14337" width="16.85546875" style="31" customWidth="1"/>
    <col min="14338" max="14338" width="15.42578125" style="31" customWidth="1"/>
    <col min="14339" max="14339" width="27" style="31" customWidth="1"/>
    <col min="14340" max="14340" width="25.28515625" style="31" customWidth="1"/>
    <col min="14341" max="14341" width="12.140625" style="31" customWidth="1"/>
    <col min="14342" max="14342" width="12.85546875" style="31" customWidth="1"/>
    <col min="14343" max="14343" width="13.28515625" style="31" customWidth="1"/>
    <col min="14344" max="14344" width="13.42578125" style="31" customWidth="1"/>
    <col min="14345" max="14345" width="12.42578125" style="31" customWidth="1"/>
    <col min="14346" max="14346" width="12.140625" style="31" customWidth="1"/>
    <col min="14347" max="14347" width="11.85546875" style="31" customWidth="1"/>
    <col min="14348" max="14348" width="28.5703125" style="31" customWidth="1"/>
    <col min="14349" max="14349" width="20" style="31" customWidth="1"/>
    <col min="14350" max="14350" width="11" style="31" customWidth="1"/>
    <col min="14351" max="14351" width="12" style="31" customWidth="1"/>
    <col min="14352" max="14352" width="11.5703125" style="31" customWidth="1"/>
    <col min="14353" max="14353" width="11.42578125" style="31" customWidth="1"/>
    <col min="14354" max="14354" width="8.7109375" style="31" customWidth="1"/>
    <col min="14355" max="14355" width="16" style="31" customWidth="1"/>
    <col min="14356" max="14356" width="18" style="31" customWidth="1"/>
    <col min="14357" max="14357" width="14.28515625" style="31" customWidth="1"/>
    <col min="14358" max="14358" width="14.140625" style="31" customWidth="1"/>
    <col min="14359" max="14359" width="12.85546875" style="31" customWidth="1"/>
    <col min="14360" max="14360" width="13.42578125" style="31" customWidth="1"/>
    <col min="14361" max="14361" width="13.140625" style="31" customWidth="1"/>
    <col min="14362" max="14362" width="10.140625" style="31" customWidth="1"/>
    <col min="14363" max="14363" width="12.42578125" style="31" customWidth="1"/>
    <col min="14364" max="14364" width="9.140625" style="31"/>
    <col min="14365" max="14365" width="9.7109375" style="31" customWidth="1"/>
    <col min="14366" max="14366" width="12.28515625" style="31" customWidth="1"/>
    <col min="14367" max="14367" width="11.140625" style="31" customWidth="1"/>
    <col min="14368" max="14368" width="14.5703125" style="31" customWidth="1"/>
    <col min="14369" max="14592" width="9.140625" style="31"/>
    <col min="14593" max="14593" width="16.85546875" style="31" customWidth="1"/>
    <col min="14594" max="14594" width="15.42578125" style="31" customWidth="1"/>
    <col min="14595" max="14595" width="27" style="31" customWidth="1"/>
    <col min="14596" max="14596" width="25.28515625" style="31" customWidth="1"/>
    <col min="14597" max="14597" width="12.140625" style="31" customWidth="1"/>
    <col min="14598" max="14598" width="12.85546875" style="31" customWidth="1"/>
    <col min="14599" max="14599" width="13.28515625" style="31" customWidth="1"/>
    <col min="14600" max="14600" width="13.42578125" style="31" customWidth="1"/>
    <col min="14601" max="14601" width="12.42578125" style="31" customWidth="1"/>
    <col min="14602" max="14602" width="12.140625" style="31" customWidth="1"/>
    <col min="14603" max="14603" width="11.85546875" style="31" customWidth="1"/>
    <col min="14604" max="14604" width="28.5703125" style="31" customWidth="1"/>
    <col min="14605" max="14605" width="20" style="31" customWidth="1"/>
    <col min="14606" max="14606" width="11" style="31" customWidth="1"/>
    <col min="14607" max="14607" width="12" style="31" customWidth="1"/>
    <col min="14608" max="14608" width="11.5703125" style="31" customWidth="1"/>
    <col min="14609" max="14609" width="11.42578125" style="31" customWidth="1"/>
    <col min="14610" max="14610" width="8.7109375" style="31" customWidth="1"/>
    <col min="14611" max="14611" width="16" style="31" customWidth="1"/>
    <col min="14612" max="14612" width="18" style="31" customWidth="1"/>
    <col min="14613" max="14613" width="14.28515625" style="31" customWidth="1"/>
    <col min="14614" max="14614" width="14.140625" style="31" customWidth="1"/>
    <col min="14615" max="14615" width="12.85546875" style="31" customWidth="1"/>
    <col min="14616" max="14616" width="13.42578125" style="31" customWidth="1"/>
    <col min="14617" max="14617" width="13.140625" style="31" customWidth="1"/>
    <col min="14618" max="14618" width="10.140625" style="31" customWidth="1"/>
    <col min="14619" max="14619" width="12.42578125" style="31" customWidth="1"/>
    <col min="14620" max="14620" width="9.140625" style="31"/>
    <col min="14621" max="14621" width="9.7109375" style="31" customWidth="1"/>
    <col min="14622" max="14622" width="12.28515625" style="31" customWidth="1"/>
    <col min="14623" max="14623" width="11.140625" style="31" customWidth="1"/>
    <col min="14624" max="14624" width="14.5703125" style="31" customWidth="1"/>
    <col min="14625" max="14848" width="9.140625" style="31"/>
    <col min="14849" max="14849" width="16.85546875" style="31" customWidth="1"/>
    <col min="14850" max="14850" width="15.42578125" style="31" customWidth="1"/>
    <col min="14851" max="14851" width="27" style="31" customWidth="1"/>
    <col min="14852" max="14852" width="25.28515625" style="31" customWidth="1"/>
    <col min="14853" max="14853" width="12.140625" style="31" customWidth="1"/>
    <col min="14854" max="14854" width="12.85546875" style="31" customWidth="1"/>
    <col min="14855" max="14855" width="13.28515625" style="31" customWidth="1"/>
    <col min="14856" max="14856" width="13.42578125" style="31" customWidth="1"/>
    <col min="14857" max="14857" width="12.42578125" style="31" customWidth="1"/>
    <col min="14858" max="14858" width="12.140625" style="31" customWidth="1"/>
    <col min="14859" max="14859" width="11.85546875" style="31" customWidth="1"/>
    <col min="14860" max="14860" width="28.5703125" style="31" customWidth="1"/>
    <col min="14861" max="14861" width="20" style="31" customWidth="1"/>
    <col min="14862" max="14862" width="11" style="31" customWidth="1"/>
    <col min="14863" max="14863" width="12" style="31" customWidth="1"/>
    <col min="14864" max="14864" width="11.5703125" style="31" customWidth="1"/>
    <col min="14865" max="14865" width="11.42578125" style="31" customWidth="1"/>
    <col min="14866" max="14866" width="8.7109375" style="31" customWidth="1"/>
    <col min="14867" max="14867" width="16" style="31" customWidth="1"/>
    <col min="14868" max="14868" width="18" style="31" customWidth="1"/>
    <col min="14869" max="14869" width="14.28515625" style="31" customWidth="1"/>
    <col min="14870" max="14870" width="14.140625" style="31" customWidth="1"/>
    <col min="14871" max="14871" width="12.85546875" style="31" customWidth="1"/>
    <col min="14872" max="14872" width="13.42578125" style="31" customWidth="1"/>
    <col min="14873" max="14873" width="13.140625" style="31" customWidth="1"/>
    <col min="14874" max="14874" width="10.140625" style="31" customWidth="1"/>
    <col min="14875" max="14875" width="12.42578125" style="31" customWidth="1"/>
    <col min="14876" max="14876" width="9.140625" style="31"/>
    <col min="14877" max="14877" width="9.7109375" style="31" customWidth="1"/>
    <col min="14878" max="14878" width="12.28515625" style="31" customWidth="1"/>
    <col min="14879" max="14879" width="11.140625" style="31" customWidth="1"/>
    <col min="14880" max="14880" width="14.5703125" style="31" customWidth="1"/>
    <col min="14881" max="15104" width="9.140625" style="31"/>
    <col min="15105" max="15105" width="16.85546875" style="31" customWidth="1"/>
    <col min="15106" max="15106" width="15.42578125" style="31" customWidth="1"/>
    <col min="15107" max="15107" width="27" style="31" customWidth="1"/>
    <col min="15108" max="15108" width="25.28515625" style="31" customWidth="1"/>
    <col min="15109" max="15109" width="12.140625" style="31" customWidth="1"/>
    <col min="15110" max="15110" width="12.85546875" style="31" customWidth="1"/>
    <col min="15111" max="15111" width="13.28515625" style="31" customWidth="1"/>
    <col min="15112" max="15112" width="13.42578125" style="31" customWidth="1"/>
    <col min="15113" max="15113" width="12.42578125" style="31" customWidth="1"/>
    <col min="15114" max="15114" width="12.140625" style="31" customWidth="1"/>
    <col min="15115" max="15115" width="11.85546875" style="31" customWidth="1"/>
    <col min="15116" max="15116" width="28.5703125" style="31" customWidth="1"/>
    <col min="15117" max="15117" width="20" style="31" customWidth="1"/>
    <col min="15118" max="15118" width="11" style="31" customWidth="1"/>
    <col min="15119" max="15119" width="12" style="31" customWidth="1"/>
    <col min="15120" max="15120" width="11.5703125" style="31" customWidth="1"/>
    <col min="15121" max="15121" width="11.42578125" style="31" customWidth="1"/>
    <col min="15122" max="15122" width="8.7109375" style="31" customWidth="1"/>
    <col min="15123" max="15123" width="16" style="31" customWidth="1"/>
    <col min="15124" max="15124" width="18" style="31" customWidth="1"/>
    <col min="15125" max="15125" width="14.28515625" style="31" customWidth="1"/>
    <col min="15126" max="15126" width="14.140625" style="31" customWidth="1"/>
    <col min="15127" max="15127" width="12.85546875" style="31" customWidth="1"/>
    <col min="15128" max="15128" width="13.42578125" style="31" customWidth="1"/>
    <col min="15129" max="15129" width="13.140625" style="31" customWidth="1"/>
    <col min="15130" max="15130" width="10.140625" style="31" customWidth="1"/>
    <col min="15131" max="15131" width="12.42578125" style="31" customWidth="1"/>
    <col min="15132" max="15132" width="9.140625" style="31"/>
    <col min="15133" max="15133" width="9.7109375" style="31" customWidth="1"/>
    <col min="15134" max="15134" width="12.28515625" style="31" customWidth="1"/>
    <col min="15135" max="15135" width="11.140625" style="31" customWidth="1"/>
    <col min="15136" max="15136" width="14.5703125" style="31" customWidth="1"/>
    <col min="15137" max="15360" width="9.140625" style="31"/>
    <col min="15361" max="15361" width="16.85546875" style="31" customWidth="1"/>
    <col min="15362" max="15362" width="15.42578125" style="31" customWidth="1"/>
    <col min="15363" max="15363" width="27" style="31" customWidth="1"/>
    <col min="15364" max="15364" width="25.28515625" style="31" customWidth="1"/>
    <col min="15365" max="15365" width="12.140625" style="31" customWidth="1"/>
    <col min="15366" max="15366" width="12.85546875" style="31" customWidth="1"/>
    <col min="15367" max="15367" width="13.28515625" style="31" customWidth="1"/>
    <col min="15368" max="15368" width="13.42578125" style="31" customWidth="1"/>
    <col min="15369" max="15369" width="12.42578125" style="31" customWidth="1"/>
    <col min="15370" max="15370" width="12.140625" style="31" customWidth="1"/>
    <col min="15371" max="15371" width="11.85546875" style="31" customWidth="1"/>
    <col min="15372" max="15372" width="28.5703125" style="31" customWidth="1"/>
    <col min="15373" max="15373" width="20" style="31" customWidth="1"/>
    <col min="15374" max="15374" width="11" style="31" customWidth="1"/>
    <col min="15375" max="15375" width="12" style="31" customWidth="1"/>
    <col min="15376" max="15376" width="11.5703125" style="31" customWidth="1"/>
    <col min="15377" max="15377" width="11.42578125" style="31" customWidth="1"/>
    <col min="15378" max="15378" width="8.7109375" style="31" customWidth="1"/>
    <col min="15379" max="15379" width="16" style="31" customWidth="1"/>
    <col min="15380" max="15380" width="18" style="31" customWidth="1"/>
    <col min="15381" max="15381" width="14.28515625" style="31" customWidth="1"/>
    <col min="15382" max="15382" width="14.140625" style="31" customWidth="1"/>
    <col min="15383" max="15383" width="12.85546875" style="31" customWidth="1"/>
    <col min="15384" max="15384" width="13.42578125" style="31" customWidth="1"/>
    <col min="15385" max="15385" width="13.140625" style="31" customWidth="1"/>
    <col min="15386" max="15386" width="10.140625" style="31" customWidth="1"/>
    <col min="15387" max="15387" width="12.42578125" style="31" customWidth="1"/>
    <col min="15388" max="15388" width="9.140625" style="31"/>
    <col min="15389" max="15389" width="9.7109375" style="31" customWidth="1"/>
    <col min="15390" max="15390" width="12.28515625" style="31" customWidth="1"/>
    <col min="15391" max="15391" width="11.140625" style="31" customWidth="1"/>
    <col min="15392" max="15392" width="14.5703125" style="31" customWidth="1"/>
    <col min="15393" max="15616" width="9.140625" style="31"/>
    <col min="15617" max="15617" width="16.85546875" style="31" customWidth="1"/>
    <col min="15618" max="15618" width="15.42578125" style="31" customWidth="1"/>
    <col min="15619" max="15619" width="27" style="31" customWidth="1"/>
    <col min="15620" max="15620" width="25.28515625" style="31" customWidth="1"/>
    <col min="15621" max="15621" width="12.140625" style="31" customWidth="1"/>
    <col min="15622" max="15622" width="12.85546875" style="31" customWidth="1"/>
    <col min="15623" max="15623" width="13.28515625" style="31" customWidth="1"/>
    <col min="15624" max="15624" width="13.42578125" style="31" customWidth="1"/>
    <col min="15625" max="15625" width="12.42578125" style="31" customWidth="1"/>
    <col min="15626" max="15626" width="12.140625" style="31" customWidth="1"/>
    <col min="15627" max="15627" width="11.85546875" style="31" customWidth="1"/>
    <col min="15628" max="15628" width="28.5703125" style="31" customWidth="1"/>
    <col min="15629" max="15629" width="20" style="31" customWidth="1"/>
    <col min="15630" max="15630" width="11" style="31" customWidth="1"/>
    <col min="15631" max="15631" width="12" style="31" customWidth="1"/>
    <col min="15632" max="15632" width="11.5703125" style="31" customWidth="1"/>
    <col min="15633" max="15633" width="11.42578125" style="31" customWidth="1"/>
    <col min="15634" max="15634" width="8.7109375" style="31" customWidth="1"/>
    <col min="15635" max="15635" width="16" style="31" customWidth="1"/>
    <col min="15636" max="15636" width="18" style="31" customWidth="1"/>
    <col min="15637" max="15637" width="14.28515625" style="31" customWidth="1"/>
    <col min="15638" max="15638" width="14.140625" style="31" customWidth="1"/>
    <col min="15639" max="15639" width="12.85546875" style="31" customWidth="1"/>
    <col min="15640" max="15640" width="13.42578125" style="31" customWidth="1"/>
    <col min="15641" max="15641" width="13.140625" style="31" customWidth="1"/>
    <col min="15642" max="15642" width="10.140625" style="31" customWidth="1"/>
    <col min="15643" max="15643" width="12.42578125" style="31" customWidth="1"/>
    <col min="15644" max="15644" width="9.140625" style="31"/>
    <col min="15645" max="15645" width="9.7109375" style="31" customWidth="1"/>
    <col min="15646" max="15646" width="12.28515625" style="31" customWidth="1"/>
    <col min="15647" max="15647" width="11.140625" style="31" customWidth="1"/>
    <col min="15648" max="15648" width="14.5703125" style="31" customWidth="1"/>
    <col min="15649" max="15872" width="9.140625" style="31"/>
    <col min="15873" max="15873" width="16.85546875" style="31" customWidth="1"/>
    <col min="15874" max="15874" width="15.42578125" style="31" customWidth="1"/>
    <col min="15875" max="15875" width="27" style="31" customWidth="1"/>
    <col min="15876" max="15876" width="25.28515625" style="31" customWidth="1"/>
    <col min="15877" max="15877" width="12.140625" style="31" customWidth="1"/>
    <col min="15878" max="15878" width="12.85546875" style="31" customWidth="1"/>
    <col min="15879" max="15879" width="13.28515625" style="31" customWidth="1"/>
    <col min="15880" max="15880" width="13.42578125" style="31" customWidth="1"/>
    <col min="15881" max="15881" width="12.42578125" style="31" customWidth="1"/>
    <col min="15882" max="15882" width="12.140625" style="31" customWidth="1"/>
    <col min="15883" max="15883" width="11.85546875" style="31" customWidth="1"/>
    <col min="15884" max="15884" width="28.5703125" style="31" customWidth="1"/>
    <col min="15885" max="15885" width="20" style="31" customWidth="1"/>
    <col min="15886" max="15886" width="11" style="31" customWidth="1"/>
    <col min="15887" max="15887" width="12" style="31" customWidth="1"/>
    <col min="15888" max="15888" width="11.5703125" style="31" customWidth="1"/>
    <col min="15889" max="15889" width="11.42578125" style="31" customWidth="1"/>
    <col min="15890" max="15890" width="8.7109375" style="31" customWidth="1"/>
    <col min="15891" max="15891" width="16" style="31" customWidth="1"/>
    <col min="15892" max="15892" width="18" style="31" customWidth="1"/>
    <col min="15893" max="15893" width="14.28515625" style="31" customWidth="1"/>
    <col min="15894" max="15894" width="14.140625" style="31" customWidth="1"/>
    <col min="15895" max="15895" width="12.85546875" style="31" customWidth="1"/>
    <col min="15896" max="15896" width="13.42578125" style="31" customWidth="1"/>
    <col min="15897" max="15897" width="13.140625" style="31" customWidth="1"/>
    <col min="15898" max="15898" width="10.140625" style="31" customWidth="1"/>
    <col min="15899" max="15899" width="12.42578125" style="31" customWidth="1"/>
    <col min="15900" max="15900" width="9.140625" style="31"/>
    <col min="15901" max="15901" width="9.7109375" style="31" customWidth="1"/>
    <col min="15902" max="15902" width="12.28515625" style="31" customWidth="1"/>
    <col min="15903" max="15903" width="11.140625" style="31" customWidth="1"/>
    <col min="15904" max="15904" width="14.5703125" style="31" customWidth="1"/>
    <col min="15905" max="16128" width="9.140625" style="31"/>
    <col min="16129" max="16129" width="16.85546875" style="31" customWidth="1"/>
    <col min="16130" max="16130" width="15.42578125" style="31" customWidth="1"/>
    <col min="16131" max="16131" width="27" style="31" customWidth="1"/>
    <col min="16132" max="16132" width="25.28515625" style="31" customWidth="1"/>
    <col min="16133" max="16133" width="12.140625" style="31" customWidth="1"/>
    <col min="16134" max="16134" width="12.85546875" style="31" customWidth="1"/>
    <col min="16135" max="16135" width="13.28515625" style="31" customWidth="1"/>
    <col min="16136" max="16136" width="13.42578125" style="31" customWidth="1"/>
    <col min="16137" max="16137" width="12.42578125" style="31" customWidth="1"/>
    <col min="16138" max="16138" width="12.140625" style="31" customWidth="1"/>
    <col min="16139" max="16139" width="11.85546875" style="31" customWidth="1"/>
    <col min="16140" max="16140" width="28.5703125" style="31" customWidth="1"/>
    <col min="16141" max="16141" width="20" style="31" customWidth="1"/>
    <col min="16142" max="16142" width="11" style="31" customWidth="1"/>
    <col min="16143" max="16143" width="12" style="31" customWidth="1"/>
    <col min="16144" max="16144" width="11.5703125" style="31" customWidth="1"/>
    <col min="16145" max="16145" width="11.42578125" style="31" customWidth="1"/>
    <col min="16146" max="16146" width="8.7109375" style="31" customWidth="1"/>
    <col min="16147" max="16147" width="16" style="31" customWidth="1"/>
    <col min="16148" max="16148" width="18" style="31" customWidth="1"/>
    <col min="16149" max="16149" width="14.28515625" style="31" customWidth="1"/>
    <col min="16150" max="16150" width="14.140625" style="31" customWidth="1"/>
    <col min="16151" max="16151" width="12.85546875" style="31" customWidth="1"/>
    <col min="16152" max="16152" width="13.42578125" style="31" customWidth="1"/>
    <col min="16153" max="16153" width="13.140625" style="31" customWidth="1"/>
    <col min="16154" max="16154" width="10.140625" style="31" customWidth="1"/>
    <col min="16155" max="16155" width="12.42578125" style="31" customWidth="1"/>
    <col min="16156" max="16156" width="9.140625" style="31"/>
    <col min="16157" max="16157" width="9.7109375" style="31" customWidth="1"/>
    <col min="16158" max="16158" width="12.28515625" style="31" customWidth="1"/>
    <col min="16159" max="16159" width="11.140625" style="31" customWidth="1"/>
    <col min="16160" max="16160" width="14.5703125" style="31" customWidth="1"/>
    <col min="16161" max="16384" width="9.140625" style="31"/>
  </cols>
  <sheetData>
    <row r="1" spans="1:72" s="27" customFormat="1" ht="30" customHeight="1" x14ac:dyDescent="0.3">
      <c r="A1" s="24"/>
      <c r="B1" s="25"/>
      <c r="C1" s="25"/>
      <c r="D1" s="198" t="s">
        <v>216</v>
      </c>
      <c r="E1" s="214"/>
      <c r="F1" s="214"/>
      <c r="G1" s="214"/>
      <c r="H1" s="214"/>
      <c r="I1" s="214"/>
      <c r="J1" s="214"/>
      <c r="K1" s="214"/>
      <c r="L1" s="192" t="s">
        <v>217</v>
      </c>
      <c r="M1" s="193"/>
      <c r="N1" s="211"/>
    </row>
    <row r="2" spans="1:72" s="28" customFormat="1" ht="30" customHeight="1" thickBot="1" x14ac:dyDescent="0.35">
      <c r="A2" s="7"/>
      <c r="B2" s="8"/>
      <c r="C2" s="8"/>
      <c r="D2" s="212" t="s">
        <v>289</v>
      </c>
      <c r="E2" s="213"/>
      <c r="F2" s="213"/>
      <c r="G2" s="213"/>
      <c r="H2" s="213"/>
      <c r="I2" s="213"/>
      <c r="J2" s="213"/>
      <c r="K2" s="213"/>
      <c r="L2" s="32"/>
      <c r="M2" s="32"/>
      <c r="N2" s="33"/>
    </row>
    <row r="3" spans="1:72" s="29" customFormat="1" ht="12" x14ac:dyDescent="0.2"/>
    <row r="4" spans="1:72" s="29" customFormat="1" ht="12" x14ac:dyDescent="0.2"/>
    <row r="5" spans="1:72" s="29" customFormat="1" ht="12" x14ac:dyDescent="0.2"/>
    <row r="6" spans="1:72" s="38" customFormat="1" ht="32.25" thickBot="1" x14ac:dyDescent="0.3">
      <c r="A6" s="36" t="s">
        <v>218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72" s="36" customFormat="1" ht="32.25" thickBot="1" x14ac:dyDescent="0.3">
      <c r="A7" s="39" t="s">
        <v>219</v>
      </c>
      <c r="B7" s="39" t="s">
        <v>220</v>
      </c>
      <c r="C7" s="39" t="s">
        <v>221</v>
      </c>
      <c r="D7" s="39" t="s">
        <v>222</v>
      </c>
      <c r="E7" s="39" t="s">
        <v>5</v>
      </c>
      <c r="F7" s="39" t="s">
        <v>6</v>
      </c>
      <c r="G7" s="39" t="s">
        <v>7</v>
      </c>
      <c r="H7" s="39" t="s">
        <v>8</v>
      </c>
      <c r="I7" s="39" t="s">
        <v>223</v>
      </c>
      <c r="J7" s="39" t="s">
        <v>224</v>
      </c>
      <c r="K7" s="40" t="s">
        <v>225</v>
      </c>
      <c r="L7" s="41"/>
      <c r="M7" s="41"/>
      <c r="N7" s="41"/>
      <c r="O7" s="41"/>
      <c r="P7" s="42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72" s="38" customFormat="1" ht="32.25" thickBot="1" x14ac:dyDescent="0.3">
      <c r="A8" s="43" t="s">
        <v>226</v>
      </c>
      <c r="B8" s="44" t="s">
        <v>227</v>
      </c>
      <c r="C8" s="44" t="s">
        <v>228</v>
      </c>
      <c r="D8" s="44" t="s">
        <v>229</v>
      </c>
      <c r="E8" s="44" t="s">
        <v>230</v>
      </c>
      <c r="F8" s="44" t="s">
        <v>12</v>
      </c>
      <c r="G8" s="44" t="s">
        <v>13</v>
      </c>
      <c r="H8" s="45" t="s">
        <v>231</v>
      </c>
      <c r="I8" s="44">
        <v>17105</v>
      </c>
      <c r="J8" s="44" t="s">
        <v>232</v>
      </c>
      <c r="K8" s="46"/>
      <c r="L8" s="47"/>
      <c r="M8" s="47"/>
      <c r="N8" s="47"/>
      <c r="O8" s="47"/>
      <c r="P8" s="47"/>
      <c r="Q8" s="47"/>
    </row>
    <row r="9" spans="1:72" s="38" customFormat="1" ht="15.75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7"/>
      <c r="M9" s="47"/>
      <c r="N9" s="47"/>
      <c r="O9" s="47"/>
      <c r="P9" s="47"/>
      <c r="Q9" s="47"/>
    </row>
    <row r="10" spans="1:72" s="38" customFormat="1" ht="15.75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7"/>
      <c r="M10" s="47"/>
      <c r="N10" s="47"/>
      <c r="O10" s="47"/>
      <c r="P10" s="47"/>
      <c r="Q10" s="47"/>
    </row>
    <row r="11" spans="1:72" s="36" customFormat="1" ht="15.75" x14ac:dyDescent="0.25">
      <c r="A11" s="48"/>
      <c r="B11" s="48" t="s">
        <v>15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7"/>
      <c r="Q11" s="4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72" s="36" customFormat="1" ht="13.5" customHeight="1" thickBot="1" x14ac:dyDescent="0.3">
      <c r="A12" s="49" t="s">
        <v>16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37"/>
      <c r="Q12" s="37"/>
    </row>
    <row r="13" spans="1:72" s="38" customFormat="1" ht="48" thickBot="1" x14ac:dyDescent="0.3">
      <c r="A13" s="50" t="s">
        <v>17</v>
      </c>
      <c r="B13" s="39" t="s">
        <v>18</v>
      </c>
      <c r="C13" s="39" t="s">
        <v>233</v>
      </c>
      <c r="D13" s="39" t="s">
        <v>20</v>
      </c>
      <c r="E13" s="39" t="s">
        <v>6</v>
      </c>
      <c r="F13" s="39" t="s">
        <v>21</v>
      </c>
      <c r="G13" s="39" t="s">
        <v>7</v>
      </c>
      <c r="H13" s="39" t="s">
        <v>22</v>
      </c>
      <c r="I13" s="39" t="s">
        <v>23</v>
      </c>
      <c r="J13" s="39" t="s">
        <v>24</v>
      </c>
      <c r="K13" s="39" t="s">
        <v>25</v>
      </c>
      <c r="L13" s="40" t="s">
        <v>26</v>
      </c>
      <c r="M13" s="51"/>
      <c r="N13" s="47"/>
      <c r="O13" s="47"/>
      <c r="P13" s="47"/>
      <c r="Q13" s="47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</row>
    <row r="14" spans="1:72" s="38" customFormat="1" ht="63.75" thickBot="1" x14ac:dyDescent="0.3">
      <c r="A14" s="43" t="s">
        <v>234</v>
      </c>
      <c r="B14" s="44" t="s">
        <v>226</v>
      </c>
      <c r="C14" s="44" t="s">
        <v>235</v>
      </c>
      <c r="D14" s="44">
        <v>3</v>
      </c>
      <c r="E14" s="44" t="s">
        <v>12</v>
      </c>
      <c r="F14" s="44" t="s">
        <v>236</v>
      </c>
      <c r="G14" s="44" t="s">
        <v>13</v>
      </c>
      <c r="H14" s="44">
        <v>3</v>
      </c>
      <c r="I14" s="53">
        <v>13000</v>
      </c>
      <c r="J14" s="44" t="s">
        <v>237</v>
      </c>
      <c r="K14" s="53">
        <v>2000</v>
      </c>
      <c r="L14" s="54" t="s">
        <v>238</v>
      </c>
      <c r="M14" s="55"/>
      <c r="N14" s="47"/>
      <c r="O14" s="47"/>
      <c r="P14" s="47"/>
      <c r="Q14" s="47"/>
    </row>
    <row r="15" spans="1:72" s="38" customFormat="1" ht="15.75" x14ac:dyDescent="0.25">
      <c r="A15" s="48"/>
      <c r="B15" s="48"/>
      <c r="C15" s="48"/>
      <c r="D15" s="56"/>
      <c r="E15" s="56"/>
      <c r="F15" s="56"/>
      <c r="G15" s="48"/>
      <c r="H15" s="48"/>
      <c r="I15" s="48"/>
      <c r="J15" s="48"/>
      <c r="K15" s="48"/>
      <c r="L15" s="55"/>
      <c r="M15" s="55"/>
      <c r="N15" s="48"/>
      <c r="O15" s="55"/>
      <c r="P15" s="48"/>
      <c r="Q15" s="55"/>
    </row>
    <row r="16" spans="1:72" s="38" customFormat="1" ht="32.25" thickBot="1" x14ac:dyDescent="0.3">
      <c r="A16" s="49" t="s">
        <v>27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38" customFormat="1" ht="16.5" thickBot="1" x14ac:dyDescent="0.3">
      <c r="A17" s="215" t="s">
        <v>28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9"/>
      <c r="R17" s="207" t="s">
        <v>29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58"/>
    </row>
    <row r="18" spans="1:31" s="38" customFormat="1" ht="111" thickBot="1" x14ac:dyDescent="0.3">
      <c r="A18" s="59" t="s">
        <v>30</v>
      </c>
      <c r="B18" s="60" t="s">
        <v>233</v>
      </c>
      <c r="C18" s="60" t="s">
        <v>31</v>
      </c>
      <c r="D18" s="60" t="s">
        <v>32</v>
      </c>
      <c r="E18" s="60" t="s">
        <v>33</v>
      </c>
      <c r="F18" s="60" t="s">
        <v>34</v>
      </c>
      <c r="G18" s="60" t="s">
        <v>35</v>
      </c>
      <c r="H18" s="60" t="s">
        <v>36</v>
      </c>
      <c r="I18" s="60" t="s">
        <v>239</v>
      </c>
      <c r="J18" s="60" t="s">
        <v>38</v>
      </c>
      <c r="K18" s="60" t="s">
        <v>39</v>
      </c>
      <c r="L18" s="60" t="s">
        <v>40</v>
      </c>
      <c r="M18" s="60" t="s">
        <v>41</v>
      </c>
      <c r="N18" s="60" t="s">
        <v>42</v>
      </c>
      <c r="O18" s="60" t="s">
        <v>43</v>
      </c>
      <c r="P18" s="60" t="s">
        <v>240</v>
      </c>
      <c r="Q18" s="61" t="s">
        <v>45</v>
      </c>
      <c r="R18" s="62" t="s">
        <v>46</v>
      </c>
      <c r="S18" s="60" t="s">
        <v>47</v>
      </c>
      <c r="T18" s="60" t="s">
        <v>48</v>
      </c>
      <c r="U18" s="60" t="s">
        <v>49</v>
      </c>
      <c r="V18" s="60" t="s">
        <v>50</v>
      </c>
      <c r="W18" s="63" t="s">
        <v>241</v>
      </c>
      <c r="X18" s="60" t="s">
        <v>52</v>
      </c>
      <c r="Y18" s="60" t="s">
        <v>53</v>
      </c>
      <c r="Z18" s="60" t="s">
        <v>242</v>
      </c>
      <c r="AA18" s="60" t="s">
        <v>55</v>
      </c>
      <c r="AB18" s="60" t="s">
        <v>56</v>
      </c>
      <c r="AC18" s="60" t="s">
        <v>57</v>
      </c>
      <c r="AD18" s="60" t="s">
        <v>58</v>
      </c>
      <c r="AE18" s="61" t="s">
        <v>59</v>
      </c>
    </row>
    <row r="19" spans="1:31" s="38" customFormat="1" ht="47.25" x14ac:dyDescent="0.25">
      <c r="A19" s="64" t="s">
        <v>243</v>
      </c>
      <c r="B19" s="65" t="s">
        <v>235</v>
      </c>
      <c r="C19" s="66" t="s">
        <v>244</v>
      </c>
      <c r="D19" s="66" t="s">
        <v>245</v>
      </c>
      <c r="E19" s="65" t="s">
        <v>246</v>
      </c>
      <c r="F19" s="67" t="s">
        <v>247</v>
      </c>
      <c r="G19" s="67" t="s">
        <v>14</v>
      </c>
      <c r="H19" s="67">
        <v>2006</v>
      </c>
      <c r="I19" s="67">
        <v>475</v>
      </c>
      <c r="J19" s="67" t="s">
        <v>248</v>
      </c>
      <c r="K19" s="67" t="s">
        <v>14</v>
      </c>
      <c r="L19" s="68" t="s">
        <v>249</v>
      </c>
      <c r="M19" s="67" t="s">
        <v>250</v>
      </c>
      <c r="N19" s="69">
        <v>4594</v>
      </c>
      <c r="O19" s="69">
        <v>25271</v>
      </c>
      <c r="P19" s="67" t="s">
        <v>14</v>
      </c>
      <c r="Q19" s="67" t="s">
        <v>251</v>
      </c>
      <c r="R19" s="67">
        <v>2013</v>
      </c>
      <c r="S19" s="67" t="s">
        <v>252</v>
      </c>
      <c r="T19" s="67" t="s">
        <v>253</v>
      </c>
      <c r="U19" s="67" t="s">
        <v>254</v>
      </c>
      <c r="V19" s="67" t="s">
        <v>14</v>
      </c>
      <c r="W19" s="67" t="s">
        <v>14</v>
      </c>
      <c r="X19" s="67" t="s">
        <v>14</v>
      </c>
      <c r="Y19" s="67" t="s">
        <v>14</v>
      </c>
      <c r="Z19" s="67" t="s">
        <v>14</v>
      </c>
      <c r="AA19" s="67" t="s">
        <v>14</v>
      </c>
      <c r="AB19" s="67" t="s">
        <v>14</v>
      </c>
      <c r="AC19" s="67" t="s">
        <v>255</v>
      </c>
      <c r="AD19" s="70">
        <v>3875.88</v>
      </c>
      <c r="AE19" s="71">
        <v>1097.54</v>
      </c>
    </row>
    <row r="20" spans="1:31" s="38" customFormat="1" ht="31.5" x14ac:dyDescent="0.25">
      <c r="A20" s="72" t="s">
        <v>290</v>
      </c>
      <c r="B20" s="73" t="s">
        <v>235</v>
      </c>
      <c r="C20" s="74" t="s">
        <v>256</v>
      </c>
      <c r="D20" s="74" t="s">
        <v>257</v>
      </c>
      <c r="E20" s="73" t="s">
        <v>246</v>
      </c>
      <c r="F20" s="75" t="s">
        <v>258</v>
      </c>
      <c r="G20" s="75" t="s">
        <v>14</v>
      </c>
      <c r="H20" s="75">
        <v>2002</v>
      </c>
      <c r="I20" s="75">
        <v>375</v>
      </c>
      <c r="J20" s="75" t="s">
        <v>259</v>
      </c>
      <c r="K20" s="75" t="s">
        <v>14</v>
      </c>
      <c r="L20" s="76" t="s">
        <v>260</v>
      </c>
      <c r="M20" s="75" t="s">
        <v>250</v>
      </c>
      <c r="N20" s="77">
        <v>2035</v>
      </c>
      <c r="O20" s="77">
        <v>9161</v>
      </c>
      <c r="P20" s="75" t="s">
        <v>14</v>
      </c>
      <c r="Q20" s="75" t="s">
        <v>261</v>
      </c>
      <c r="R20" s="75">
        <v>2013</v>
      </c>
      <c r="S20" s="75" t="s">
        <v>252</v>
      </c>
      <c r="T20" s="75" t="s">
        <v>253</v>
      </c>
      <c r="U20" s="75" t="s">
        <v>254</v>
      </c>
      <c r="V20" s="75" t="s">
        <v>14</v>
      </c>
      <c r="W20" s="75" t="s">
        <v>14</v>
      </c>
      <c r="X20" s="75" t="s">
        <v>14</v>
      </c>
      <c r="Y20" s="75" t="s">
        <v>14</v>
      </c>
      <c r="Z20" s="75" t="s">
        <v>14</v>
      </c>
      <c r="AA20" s="75" t="s">
        <v>14</v>
      </c>
      <c r="AB20" s="75" t="s">
        <v>14</v>
      </c>
      <c r="AC20" s="75" t="s">
        <v>262</v>
      </c>
      <c r="AD20" s="78">
        <v>3875.88</v>
      </c>
      <c r="AE20" s="79">
        <v>1097.54</v>
      </c>
    </row>
    <row r="21" spans="1:31" s="38" customFormat="1" ht="32.25" thickBot="1" x14ac:dyDescent="0.3">
      <c r="A21" s="80" t="s">
        <v>290</v>
      </c>
      <c r="B21" s="81" t="s">
        <v>235</v>
      </c>
      <c r="C21" s="82" t="s">
        <v>256</v>
      </c>
      <c r="D21" s="82" t="s">
        <v>257</v>
      </c>
      <c r="E21" s="81" t="s">
        <v>246</v>
      </c>
      <c r="F21" s="83" t="s">
        <v>258</v>
      </c>
      <c r="G21" s="83" t="s">
        <v>14</v>
      </c>
      <c r="H21" s="83">
        <v>2002</v>
      </c>
      <c r="I21" s="83">
        <v>375</v>
      </c>
      <c r="J21" s="83" t="s">
        <v>259</v>
      </c>
      <c r="K21" s="83" t="s">
        <v>14</v>
      </c>
      <c r="L21" s="84" t="s">
        <v>260</v>
      </c>
      <c r="M21" s="83" t="s">
        <v>250</v>
      </c>
      <c r="N21" s="85">
        <v>2035</v>
      </c>
      <c r="O21" s="85">
        <v>9161</v>
      </c>
      <c r="P21" s="83" t="s">
        <v>14</v>
      </c>
      <c r="Q21" s="83" t="s">
        <v>261</v>
      </c>
      <c r="R21" s="83">
        <v>2013</v>
      </c>
      <c r="S21" s="83" t="s">
        <v>263</v>
      </c>
      <c r="T21" s="83" t="s">
        <v>264</v>
      </c>
      <c r="U21" s="83" t="s">
        <v>265</v>
      </c>
      <c r="V21" s="83" t="s">
        <v>14</v>
      </c>
      <c r="W21" s="83" t="s">
        <v>14</v>
      </c>
      <c r="X21" s="83" t="s">
        <v>14</v>
      </c>
      <c r="Y21" s="83" t="s">
        <v>14</v>
      </c>
      <c r="Z21" s="83" t="s">
        <v>14</v>
      </c>
      <c r="AA21" s="83" t="s">
        <v>14</v>
      </c>
      <c r="AB21" s="83" t="s">
        <v>14</v>
      </c>
      <c r="AC21" s="83">
        <v>0</v>
      </c>
      <c r="AD21" s="86">
        <v>2299.36</v>
      </c>
      <c r="AE21" s="87">
        <v>421</v>
      </c>
    </row>
    <row r="22" spans="1:31" s="38" customFormat="1" ht="15.75" x14ac:dyDescent="0.25">
      <c r="P22" s="47"/>
    </row>
  </sheetData>
  <mergeCells count="5">
    <mergeCell ref="A17:Q17"/>
    <mergeCell ref="R17:AD17"/>
    <mergeCell ref="D1:K1"/>
    <mergeCell ref="L1:N1"/>
    <mergeCell ref="D2:K2"/>
  </mergeCells>
  <hyperlinks>
    <hyperlink ref="H8" r:id="rId1"/>
  </hyperlinks>
  <pageMargins left="0.7" right="0.7" top="0.75" bottom="0.75" header="0.3" footer="0.3"/>
  <pageSetup scale="79" fitToWidth="0" orientation="landscape" r:id="rId2"/>
  <headerFooter>
    <oddFooter>&amp;CAttachment D: Vehicle/Equipment Description Reporting Form</oddFooter>
  </headerFooter>
  <colBreaks count="2" manualBreakCount="2">
    <brk id="12" max="20" man="1"/>
    <brk id="22" max="20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Fleet Description</vt:lpstr>
      <vt:lpstr>Marine Fleet Description</vt:lpstr>
      <vt:lpstr>Example Fleet</vt:lpstr>
      <vt:lpstr>'Example Fleet'!Print_Area</vt:lpstr>
      <vt:lpstr>'Fleet Description'!Print_Area</vt:lpstr>
      <vt:lpstr>Instructions!Print_Area</vt:lpstr>
      <vt:lpstr>'Marine Fleet Description'!Print_Area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2016-10-06T13:44:29Z</cp:lastPrinted>
  <dcterms:created xsi:type="dcterms:W3CDTF">2016-07-19T20:39:06Z</dcterms:created>
  <dcterms:modified xsi:type="dcterms:W3CDTF">2016-11-14T16:41:47Z</dcterms:modified>
</cp:coreProperties>
</file>